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asma\Downloads\"/>
    </mc:Choice>
  </mc:AlternateContent>
  <bookViews>
    <workbookView xWindow="0" yWindow="0" windowWidth="23040" windowHeight="9372"/>
  </bookViews>
  <sheets>
    <sheet name="Projects " sheetId="1" r:id="rId1"/>
    <sheet name="I_Gadgets Onboarding Form" sheetId="2" r:id="rId2"/>
  </sheets>
  <definedNames>
    <definedName name="Z_DD262A0C_94D8_42FE_B445_9DF9F7A5F525_.wvu.FilterData" localSheetId="0" hidden="1">'Projects '!$K$1:$K$59</definedName>
  </definedNames>
  <calcPr calcId="152511"/>
  <customWorkbookViews>
    <customWorkbookView name="Filter 1" guid="{DD262A0C-94D8-42FE-B445-9DF9F7A5F525}" maximized="1" windowWidth="0" windowHeight="0" activeSheetId="0"/>
  </customWorkbookViews>
</workbook>
</file>

<file path=xl/calcChain.xml><?xml version="1.0" encoding="utf-8"?>
<calcChain xmlns="http://schemas.openxmlformats.org/spreadsheetml/2006/main">
  <c r="Q82" i="2" l="1"/>
</calcChain>
</file>

<file path=xl/sharedStrings.xml><?xml version="1.0" encoding="utf-8"?>
<sst xmlns="http://schemas.openxmlformats.org/spreadsheetml/2006/main" count="1565" uniqueCount="867">
  <si>
    <t>pledged</t>
  </si>
  <si>
    <t>MOFU: The Japanese Blanket for Sleep, Stress and Comfort.</t>
  </si>
  <si>
    <t>BeaverLAB Pro- Welcome to the microscopic world!</t>
  </si>
  <si>
    <t>DUEX Max: The must-have dual-screen laptop accessory</t>
  </si>
  <si>
    <t>EzyDome - Reinvented microwave cover with moisture capsule💨</t>
  </si>
  <si>
    <t xml:space="preserve">WRAEK Tactonic Pro | World's 1st palm-control keyboard set
</t>
  </si>
  <si>
    <t xml:space="preserve">SGS PRO - Smart Mini Electric Engraving &amp; Polishing Pen
</t>
  </si>
  <si>
    <t xml:space="preserve">ZYLCH, a zero-waste cup that fits in your pocket!
</t>
  </si>
  <si>
    <t xml:space="preserve">Lusty, light &amp; compact Ti cutlery with UVC sanitizer
</t>
  </si>
  <si>
    <t xml:space="preserve">Passport III: All-in-One 65W Adapter for Home &amp; Travel
</t>
  </si>
  <si>
    <t xml:space="preserve">DUAL PAN: Join The Cooking Revolution
</t>
  </si>
  <si>
    <t xml:space="preserve">ThermoTom [Dual Container Bottle] Two Drinks - One Flask
</t>
  </si>
  <si>
    <t xml:space="preserve">OODA Ball: A fully versatile, free weight punching bag 🥊
</t>
  </si>
  <si>
    <t xml:space="preserve">WaterBear: A Teeny Cleaning Tool for Every Lens &amp; Screen.
</t>
  </si>
  <si>
    <t xml:space="preserve">The See-Everything Smart Lock | eufy Video Smart Lock
</t>
  </si>
  <si>
    <t xml:space="preserve">obode P8: Intelligent All-In-1 Self-cleaning &amp; Mopping Robot
</t>
  </si>
  <si>
    <t xml:space="preserve">DCS: A Secret Beauty Wand.
</t>
  </si>
  <si>
    <t xml:space="preserve">OCTO Versatile Titanium 18-in-1 Carabiner w. Window Breaker
</t>
  </si>
  <si>
    <t xml:space="preserve">OMNI 120W &amp; 240W All-in-one Solar Charging Station
</t>
  </si>
  <si>
    <t xml:space="preserve">Relee M1:World's 1st All-in-1 AI Sports Helmet
</t>
  </si>
  <si>
    <t xml:space="preserve">ONUS! Traianus (ROMAN empire)
</t>
  </si>
  <si>
    <t xml:space="preserve">CheerTok: All-in-one Pocket Touchpad for Any Smart Devices
</t>
  </si>
  <si>
    <t xml:space="preserve">MOVIGOR Self-Cleaning Foldable Electric Toothbrush
</t>
  </si>
  <si>
    <t xml:space="preserve">Pruto: Mesh Action Sports Communicator with LED Light
</t>
  </si>
  <si>
    <t xml:space="preserve">WasteReviver: Kitchen Composter with UVC Light Sanitizer
</t>
  </si>
  <si>
    <t xml:space="preserve">The Scorpion Blade | Outdoor Knife by Defend Supply
</t>
  </si>
  <si>
    <t xml:space="preserve">SwitchCubic: World First Pocket PC &amp; Projector
</t>
  </si>
  <si>
    <t xml:space="preserve">MAXXwasher Pro - The Revolutionary Kitchen Washer
</t>
  </si>
  <si>
    <t xml:space="preserve">Folding Fins - The World's First Biomimetic Design
</t>
  </si>
  <si>
    <t xml:space="preserve">Subnado: Compact &amp; Lightweight Underwater Scooter
</t>
  </si>
  <si>
    <t xml:space="preserve">TOKYO : OTHERSCAPE - A Mythic Cyberpunk RPG
</t>
  </si>
  <si>
    <t xml:space="preserve">AIPER Seagull 3000: Wall-Climbing Cordless Pool Cleaner
</t>
  </si>
  <si>
    <t xml:space="preserve">Osotek HotWave Mop Vacuum: Hot Water, Self-Cleaning &amp; Drying
</t>
  </si>
  <si>
    <t>M1 STEM CAR</t>
  </si>
  <si>
    <t>4T7 Smart Chopping Board</t>
  </si>
  <si>
    <t xml:space="preserve">Feiyu Qing Pro: Smart Electric Tripod Head
</t>
  </si>
  <si>
    <t xml:space="preserve">STORM2 Slim: The Futuristic 130W EDC Power Beast
</t>
  </si>
  <si>
    <t xml:space="preserve">Anzene EnergyBlock: Ultimate Outdoor-Optimized Power Station
</t>
  </si>
  <si>
    <t xml:space="preserve">UTC Pro: The Full-function True Portable Electric Toothbrush
</t>
  </si>
  <si>
    <t xml:space="preserve">ElegaBand™, The Four-in-one Multi-functional Watch Band
</t>
  </si>
  <si>
    <t xml:space="preserve">Urlazy the Cordless Handheld Tire Inflator
</t>
  </si>
  <si>
    <t xml:space="preserve">Nyx: Your Ultimate IN16 Nixie Tube Watch
</t>
  </si>
  <si>
    <t xml:space="preserve">PopuPiano Smart Portable Piano
</t>
  </si>
  <si>
    <t xml:space="preserve">Macco: A Portable Dishwasher for Smaller Households
</t>
  </si>
  <si>
    <t xml:space="preserve">Popur - a Quantum Leap in Self-Cleaning Litter Box
</t>
  </si>
  <si>
    <t xml:space="preserve">LiON Mini, Battery &amp; Solar Powered Car Freezer
</t>
  </si>
  <si>
    <t xml:space="preserve">YesWelder Firstess CT2050: Powerful 7-in-1 Welder &amp; Cutter
</t>
  </si>
  <si>
    <t xml:space="preserve">SitWalk Interactive Motion Simulator to Level up VR Gaming
</t>
  </si>
  <si>
    <t xml:space="preserve">BleuAir: Portable &amp; Powerful All-In-One Air Compressor
</t>
  </si>
  <si>
    <t xml:space="preserve">Muscle Rail Board: A Portable All-in-One Home Gym
</t>
  </si>
  <si>
    <t xml:space="preserve">Neakasa: The Most Powerful Cordless Wet/Dry Vacuum
</t>
  </si>
  <si>
    <t xml:space="preserve">T-gram: Turn your tablet or phone into a hologram display
</t>
  </si>
  <si>
    <t xml:space="preserve">Multak: The 10-in-1 Multi-functional EDC Tool Pen
</t>
  </si>
  <si>
    <t xml:space="preserve">POWERPAW 600 | Rechargeable Hand Warmer
</t>
  </si>
  <si>
    <t xml:space="preserve">Safe Backpacks for a Better World
</t>
  </si>
  <si>
    <t xml:space="preserve">Free Shot: The Everything Accessory for Golf Lovers
</t>
  </si>
  <si>
    <t xml:space="preserve">QOOLA - Wearable Air Conditioner with Ion Purifier
</t>
  </si>
  <si>
    <t xml:space="preserve">VANZY: Gesture control made easier than ever
</t>
  </si>
  <si>
    <t>https://drive.google.com/drive/folders/1vdOBo0aSzPaZLQMZnPnyU8qpa8_SoZt1?usp=sharing</t>
  </si>
  <si>
    <t>https://drive.google.com/drive/folders/1iZ4qVeZdBgO1pwyAg0_4wbuJLd1pZSLH</t>
  </si>
  <si>
    <t>https://drive.google.com/file/d/1KLGnGw03i0Jok2JIxWRjW-NAASkL1dS0/view?usp=sharing</t>
  </si>
  <si>
    <t>https://drive.google.com/drive/folders/1ly9ctf2DiiCgq81Ug3hLYKn-ayVkDWFx?usp=sharing</t>
  </si>
  <si>
    <t>https://drive.google.com/drive/folders/11JWwvGtndanQV7iQ5fb3l0fC03t7Su0M?usp=sharing</t>
  </si>
  <si>
    <t>https://drive.google.com/drive/folders/1ZUG8lITLAhxeXQ59aVCBkfYOCw10mzDu?usp=sharing</t>
  </si>
  <si>
    <t>https://drive.google.com/drive/folders/1BoC8PefhagzMW17SpSnQFODGUAVyZ6vR?usp=sharing</t>
  </si>
  <si>
    <t>https://drive.google.com/drive/folders/1OD2RHpB_ClW2MDPGxrkjFcd-UMs5QTwy?usp=sharing</t>
  </si>
  <si>
    <t>Magmo : Snap-On MagSafe Call Recorder</t>
  </si>
  <si>
    <t>https://drive.google.com/drive/folders/1ma-ZVVkOZGU_7tl7hKZELPUHJtRxcLyt</t>
  </si>
  <si>
    <t>https://drive.google.com/drive/folders/1SZUpSX5483zzKtLOxPR2xgJgD1ylXDBt?usp=sharing</t>
  </si>
  <si>
    <t>https://drive.google.com/drive/folders/1F04ywYCX2s1y7hjJkY-YbtFZdbysnKNh?usp=sharing</t>
  </si>
  <si>
    <t>DWARF II Smart Telescope, Astro&amp;Nature Photography</t>
  </si>
  <si>
    <t>https://drive.google.com/drive/folders/16jL8XON1OnN7pyF1TugCkpGYdXiG8hjJ</t>
  </si>
  <si>
    <t>https://drive.google.com/drive/folders/1lnIM4HnW5VPIHXYaL3Yo-ZRLUwBG7kHJ?usp=sharing</t>
  </si>
  <si>
    <t>https://drive.google.com/drive/folders/15G79B3kxQS-TdauxOAXsJFnFsR7LSFNL?usp=sharing</t>
  </si>
  <si>
    <t>https://drive.google.com/drive/folders/1rpCgEBO2vV10yvYrjcqV0VeCcaCIXqtG?usp=sharing</t>
  </si>
  <si>
    <t>https://drive.google.com/drive/folders/1ulgV4sguwkAnU4KSwcX_vhEfPjfeA971</t>
  </si>
  <si>
    <t>https://drive.google.com/drive/folders/1O05lji4kLuCXMMj3_wn0G4fBcLBhVtca?usp=sharing</t>
  </si>
  <si>
    <t>iZYREC: Smallest and Most Easy-to-Use Voice Recorder for All</t>
  </si>
  <si>
    <t>https://docs.google.com/document/d/14_ByZoI-f7SumOUTFakHncJosuQOdFi_t1x2syTWOHk/edit?usp=sharing</t>
  </si>
  <si>
    <t>https://drive.google.com/drive/folders/1c3P0WS9VOurAJJTgzCzWnw0p8ICZJPur?usp=sharing</t>
  </si>
  <si>
    <t>https://drive.google.com/drive/folders/17ZCaA5P_KjDMsivt8kIOghws1TMvreCZ?usp=sharing</t>
  </si>
  <si>
    <t>https://drive.google.com/drive/folders/1vdC5N04a7Ur4Ey1G1KFTFnP_YIPEJKGf?usp=sharing</t>
  </si>
  <si>
    <t>https://drive.google.com/drive/folders/1KQG6lu2wBuYkg4A07Vp_GuoVE9gfFt8c?usp=sharing</t>
  </si>
  <si>
    <t>https://drive.google.com/drive/folders/1kmfdqIG-Q3VPZiybSHhX18bdLGfp_OCR</t>
  </si>
  <si>
    <t>https://drive.google.com/drive/folders/1jy0J60G-WK8MXS_E2zL3WgPIYIFL31JS?usp=sharing</t>
  </si>
  <si>
    <t>https://drive.google.com/drive/folders/1s-EjNkk5S8uIW90_8eLqrBOIv7nUwt-q?usp=sharing</t>
  </si>
  <si>
    <t>https://drive.google.com/drive/folders/1cCbssUsROWzMHiv7tlx_yTTvk1jGwTes?usp=sharing</t>
  </si>
  <si>
    <t>https://drive.google.com/drive/folders/15kyz53MNqac_bD2dgup6uu1wxmvVJ1nE?usp=sharing</t>
  </si>
  <si>
    <t>https://www.dropbox.com/sh/c8yoxzmdyf0zgsb/AAA7KDkx8JWvsHhHwvBBbF10a?dl=0</t>
  </si>
  <si>
    <t>https://drive.google.com/drive/folders/19bRTXAsdoBI_0Ho_chGGLXp_K0Krodbr?usp=sharing</t>
  </si>
  <si>
    <t>https://drive.google.com/drive/folders/1efKNRtGs7IZoMiQ-7fzBHxlqVXF2Uqfa?usp=sharing</t>
  </si>
  <si>
    <t>https://drive.google.com/drive/u/0/folders/1P_nEX36t2Gop-WtEw2ALW44PEf7q0iT3</t>
  </si>
  <si>
    <t>SuperBase V: First Plug-and-Play Home Energy Storage System</t>
  </si>
  <si>
    <t>https://drive.google.com/drive/folders/1VGYED3DD8OaSj276ARoMmztnCKJYk942?usp=sharing</t>
  </si>
  <si>
    <t>https://drive.google.com/drive/folders/1lPi7u_jgejzrzMHLNVZqYW2M295YHEzL</t>
  </si>
  <si>
    <t>https://drive.google.com/drive/folders/17GxLrhrWiGyj8v4PVxe5JuS78Tlvs9i-?usp=sharing</t>
  </si>
  <si>
    <t>https://drive.google.com/drive/folders/1l-BTjY4V8nmTLz-uverpJxrt-mO9q8TQ?usp=sharing</t>
  </si>
  <si>
    <t>https://drive.google.com/drive/folders/1VAj09C0vjpqF-LMm9XsJjvpY3M3kcMGZ?usp=sharing</t>
  </si>
  <si>
    <t>https://drive.google.com/drive/folders/1Y3Dh2DDBVBKHNHbRRh3B_fnATgEIJT5n?usp=sharing</t>
  </si>
  <si>
    <t>https://drive.google.com/drive/folders/11LbZeDPhDdcHtmQhoEee49DByNAv79iV</t>
  </si>
  <si>
    <t>Aries, A 2-in-1 Full-featured Handheld PC</t>
  </si>
  <si>
    <t>https://drive.google.com/drive/folders/15KR05WUIxXBo9hvcSIZDMjvD_bS1-tuq?usp=share_link</t>
  </si>
  <si>
    <t>https://drive.google.com/drive/folders/1mW2mPdz2BwdAREz1Uojzt7rTFomAb06F?usp=sharing</t>
  </si>
  <si>
    <t>https://drive.google.com/drive/folders/1W7Pz0iOEdxXcXECAHl0WYG0456ZSG2cz?usp=share_link</t>
  </si>
  <si>
    <t>https://drive.google.com/drive/folders/1NSV5MtRvQKgApLGHrUgjrHn3flV7seor</t>
  </si>
  <si>
    <t>https://drive.google.com/drive/folders/1FFn7ZacVyWtxDBIgJVh9xcSqMoldvYth?usp=sharing</t>
  </si>
  <si>
    <t>SUMJet Pro - The First True Cordless Dry Cleaner</t>
  </si>
  <si>
    <t>https://drive.google.com/drive/folders/1XxS4pJ0ypYd4o2VSqEv-uoFix3ga7GJ-</t>
  </si>
  <si>
    <t>https://drive.google.com/drive/folders/1mMQJ_InAOmuYQjNX9Rr8g3Mo5ELB6Jh0?usp=sharing</t>
  </si>
  <si>
    <t>https://drive.google.com/drive/folders/1Zsii3NLevGAT6u4aDuVEGm6e0cKWW73-?usp=sharing</t>
  </si>
  <si>
    <t>https://drive.google.com/drive/folders/1xPjJUMrVv3Pz2HV9MRyW50002LhQEfHb?usp=sharing</t>
  </si>
  <si>
    <t>SHARGEEK: The First 67W Charger With Power Display</t>
  </si>
  <si>
    <t>https://drive.google.com/drive/folders/1LIrgA6F4SsNJ9USC8GOOeBw8GUUckhWz?usp=share_link</t>
  </si>
  <si>
    <t>https://www.dropbox.com/sh/bvygy6dgkhx9h6s/AACfsDQ4WHI5iOi5fwkpGELka?dl=0</t>
  </si>
  <si>
    <t>https://drive.google.com/drive/folders/1SF0eKCkfqcTBo0-nDAhL_ziuxCC-Ydva?usp=share_link</t>
  </si>
  <si>
    <t>https://drive.google.com/drive/folders/1fr7U4s3D31CD58gTVtt8M9KuXwcb_czI?usp=sharing</t>
  </si>
  <si>
    <t>Move Plus: Reduce Knee Pain in Just One Use</t>
  </si>
  <si>
    <t>https://drive.google.com/drive/folders/1dUU_HVKpvoK5KiqHnFHqpy1pRWsTPtpO?usp=sharing</t>
  </si>
  <si>
    <t>https://drive.google.com/drive/folders/14clWKaRD0nhiG-7DMt1piUhocKFVtmgh?usp=share_link</t>
  </si>
  <si>
    <t>https://drive.google.com/drive/folders/1nfCaFuPgUNy0ZOAYIy39Of4Fb8yzVrss?usp=share_link</t>
  </si>
  <si>
    <t>https://drive.google.com/drive/folders/1b-4gU4tcTFWma0d-Zows8sDRX_SP_lMz?usp=sharing</t>
  </si>
  <si>
    <t>Primary Contact | Name:</t>
  </si>
  <si>
    <t>Primary Email Address:</t>
  </si>
  <si>
    <t>Please share your Project Title:</t>
  </si>
  <si>
    <t>Please share your Project Link:</t>
  </si>
  <si>
    <t>Please share your visual assets link:</t>
  </si>
  <si>
    <t>Which platform are you launching the campaign?</t>
  </si>
  <si>
    <t>Please add us as a Collaborator on your project:</t>
  </si>
  <si>
    <t>Please add us as a team on your project:</t>
  </si>
  <si>
    <t>Please add the following banner to your project with the following caption and link</t>
  </si>
  <si>
    <t>Do you need PR service?</t>
  </si>
  <si>
    <t>Do you want us to write the media article for you, or do you already have one?</t>
  </si>
  <si>
    <t>What's the difference between your project and others on the market?</t>
  </si>
  <si>
    <t>Key words (at least 8)</t>
  </si>
  <si>
    <t xml:space="preserve">Your Project History </t>
  </si>
  <si>
    <t xml:space="preserve">Product Overview (Features) </t>
  </si>
  <si>
    <t xml:space="preserve">upload here  </t>
  </si>
  <si>
    <t>Submitted At</t>
  </si>
  <si>
    <t>Token</t>
  </si>
  <si>
    <t>Shihua Zhang</t>
  </si>
  <si>
    <t>hi@sononix.co</t>
  </si>
  <si>
    <t>SonoNix – Nixie Tube Turntable Lights Up Your Life</t>
  </si>
  <si>
    <t>https://www.kickstarter.com/projects/sononix/sononix-nixie-tube-turntable-lights-up-your-life</t>
  </si>
  <si>
    <t xml:space="preserve">Kickstarter </t>
  </si>
  <si>
    <t>DONE</t>
  </si>
  <si>
    <t>gwl6vvtim82k3f2o0zzn9nygwl6vo15j</t>
  </si>
  <si>
    <t>Tina Song</t>
  </si>
  <si>
    <t>cristina.songhongru@gmail.com</t>
  </si>
  <si>
    <t>OXS Thunder</t>
  </si>
  <si>
    <t>https://www.kickstarter.com/projects/oxs/oxs-thunder-712-gaming-soundbar-with-neck-speaker?ref=cw802v</t>
  </si>
  <si>
    <t>done</t>
  </si>
  <si>
    <t>pfgjmldgkbse7sdq1pfgjoqx3vs2v6q8</t>
  </si>
  <si>
    <t>Gary Chen</t>
  </si>
  <si>
    <t>info@galaxy-wave.net</t>
  </si>
  <si>
    <t>CrossHub</t>
  </si>
  <si>
    <t>https://www.kickstarter.com/projects/crosshub/all-in-one-thunderbolt-4-power-docking-station?ref=1t2q84</t>
  </si>
  <si>
    <t>Done</t>
  </si>
  <si>
    <t>w8zlcf7polctm2pw8zlcfjyaqtukzdvd</t>
  </si>
  <si>
    <t>Luna Xiong</t>
  </si>
  <si>
    <t>metauraus@gmail.com</t>
  </si>
  <si>
    <t>Metaura: World 1st Wearable AC that Blows Cold Air</t>
  </si>
  <si>
    <t>https://www.indiegogo.com/projects/metaura-world-1st-wearable-ac-that-blows-cold-air/x/29386561#/</t>
  </si>
  <si>
    <t>https://drive.google.com/drive/folders/1s-hL-WO1AnBJSKhsWVtkv3wlCQr2iFIh</t>
  </si>
  <si>
    <t>Indiegogo</t>
  </si>
  <si>
    <t>exoyib2053ixhkexoynw9w3i53ollotj</t>
  </si>
  <si>
    <t>HUTT</t>
  </si>
  <si>
    <t>HUTT202206@outlook.com</t>
  </si>
  <si>
    <t>HUTT W8 Dual Spray Variable Frequency Window Cleaning Robot</t>
  </si>
  <si>
    <t>https://www.kickstarter.com/projects/hutt/hutt-dual-water-spray-window-cleaning-robot</t>
  </si>
  <si>
    <t>tgpodvrg4aw2n65c5s4htgpodvr3h9dj</t>
  </si>
  <si>
    <t>Frank Diao</t>
  </si>
  <si>
    <t>EFFTODRIVER@163.com</t>
  </si>
  <si>
    <t>EFFTO: A 48-in-1 Pen-shape E-screwdriver with OLED Display</t>
  </si>
  <si>
    <t>https://www.kickstarter.com/projects/1453975773/effto-a-48-in-1-pen-shape-e-screwdriver-with-oled-dispaly</t>
  </si>
  <si>
    <t>9qrnx4io9v6a1gu9qrn7k9i3gu5i1x2j</t>
  </si>
  <si>
    <t>Spider M1</t>
  </si>
  <si>
    <t>spiderm1.ks@gmail.com</t>
  </si>
  <si>
    <t>Spider M1: Laser Engraver &amp; Cutter with Infinite Work Area</t>
  </si>
  <si>
    <t>https://www.kickstarter.com/projects/1295051943/a-portable-laser-engraver-and-cutter-with-infinite-work-area</t>
  </si>
  <si>
    <t>zlfqao9kwvobzyic5alzlfqaf5t0nk5x</t>
  </si>
  <si>
    <t>Lawna</t>
  </si>
  <si>
    <t>hi@lawnatech.com</t>
  </si>
  <si>
    <t>Lawna: The Smart Cyber Mower with Visual AI</t>
  </si>
  <si>
    <t>https://www.kickstarter.com/projects/lawnatech/lawna-the-smart-cyber-mower-with-visual-ai</t>
  </si>
  <si>
    <t>qtzr5gtmwcoig6swsw275qtzrr9becfd</t>
  </si>
  <si>
    <t>Vindop</t>
  </si>
  <si>
    <t>support@thesushilab.com</t>
  </si>
  <si>
    <t>Vindop Nixie Clock Speaker: A Unique Blend of Vintage &amp; New</t>
  </si>
  <si>
    <t>https://www.kickstarter.com/projects/thesushilab/vindop-nixie-clock-speaker-a-unique-blend-of-vintage-and-new</t>
  </si>
  <si>
    <t>jrlkcicngn5g9wd5jrlkcfh18b78czci</t>
  </si>
  <si>
    <t>Duckhwie Lee</t>
  </si>
  <si>
    <t>duckhwie@munecorp.com</t>
  </si>
  <si>
    <t>https://www.kickstarter.com/projects/magmo/magmo-snap-on-magsafe-call-recorder</t>
  </si>
  <si>
    <t>3xdwa1g9ejrx2j5hynrs603xdwa1g9e7</t>
  </si>
  <si>
    <t>Bill</t>
  </si>
  <si>
    <t>minhonggao0516@gmail.com</t>
  </si>
  <si>
    <t>Hinyx MagFlex 2 in1 Foldable Magnetic Wireless Charger Stand</t>
  </si>
  <si>
    <t>https://www.kickstarter.com/projects/hinyx/hinyx-ms10-2-in1-foldable-magnetic-fast-wireless-charger</t>
  </si>
  <si>
    <t>agxrcjpstgv2qtagxr18nzoe41gj3f4f</t>
  </si>
  <si>
    <t>Jimmy</t>
  </si>
  <si>
    <t>hello@dwarfcamera.com</t>
  </si>
  <si>
    <t>https://www.indiegogo.com/projects/dwarf-ii-smart-telescope-astro-nature-photography--2#/</t>
  </si>
  <si>
    <t>unfinished</t>
  </si>
  <si>
    <t>08i6lbxjcss70uxe08i68o9nn6r1mvgv</t>
  </si>
  <si>
    <t>Lilboxy Team</t>
  </si>
  <si>
    <t>go@lilboxy.com</t>
  </si>
  <si>
    <t>Lilboxy Max: Extra Large Smart Self-Cleaning Cat Litter Box</t>
  </si>
  <si>
    <t>https://www.kickstarter.com/projects/lilboxy/lilboxy-max-extra-large-smart-self-cleaning-cat-litter-box</t>
  </si>
  <si>
    <t>xleyq1577je92fn857eixleyqgxkhstv</t>
  </si>
  <si>
    <t>David</t>
  </si>
  <si>
    <t>hello@thespacetec.com</t>
  </si>
  <si>
    <t>Neovide, Waterless One-Stop Sous Vide Cooker</t>
  </si>
  <si>
    <t>https://www.kickstarter.com/projects/thespacetech/neovide-a-waterless-one-stop-sous-vide-cooker?ref=8zd24g&amp;token=d2e62dd4</t>
  </si>
  <si>
    <t>I will</t>
  </si>
  <si>
    <t>zbwtwlfk6jikocjb2zzbwtwl16glq3l8</t>
  </si>
  <si>
    <t>Sebastiano</t>
  </si>
  <si>
    <t>hello@ovomote.com</t>
  </si>
  <si>
    <t>Ovomote:The Infinitely Customizable Universal Remote</t>
  </si>
  <si>
    <t>https://www.kickstarter.com/projects/ovomotetech/zadri-universal-smart-control?ref=clipboard-prelaunch</t>
  </si>
  <si>
    <t>ekjuyfcrnx3n8ujfkekjuejbawav7qn1</t>
  </si>
  <si>
    <t>Axl</t>
  </si>
  <si>
    <t>surplexvr@gmail.com</t>
  </si>
  <si>
    <t>Surplex- Future Full-Body VR Tracking Shoes</t>
  </si>
  <si>
    <t>https://www.kickstarter.com/projects/surplex/surplex-future-vr-tracking-shoes?ref=3jno3w&amp;token=90012d76</t>
  </si>
  <si>
    <t>p6putzbge0x7238wh34p6put35u3cffe</t>
  </si>
  <si>
    <t>Isaiah Duncan</t>
  </si>
  <si>
    <t>official.kimblade@gmail.com</t>
  </si>
  <si>
    <t>KIMBLADE: Space 4.0 | High-Performance Non-Disposable Wiper</t>
  </si>
  <si>
    <t>https://www.kickstarter.com/projects/kimblade/kimblade-space-40-high-performance-non-disposable-wiper</t>
  </si>
  <si>
    <t>https://drive.google.com/drive/folders/1zCaxQCdOPF3Fxyo8UX3BLyh2Ka9XvfXH?usp=sharing</t>
  </si>
  <si>
    <t>na4qj4isgp79mkgjasqna4qjhkgj3xb7</t>
  </si>
  <si>
    <t>Melfe</t>
  </si>
  <si>
    <t>https://www.kickstarter.com/projects/ovomotetech/zadri-universal-smart-control?ref=67zuh0&amp;token=a78819d8</t>
  </si>
  <si>
    <t>2w5muqs4815q6082u2w5muqdp7txtqgi</t>
  </si>
  <si>
    <t>y3mlyp3ina5mgesz8rsy3mlyp3ibm2v1</t>
  </si>
  <si>
    <t>Six</t>
  </si>
  <si>
    <t>six.gong@globaloneclick.com</t>
  </si>
  <si>
    <t>Unitree PUMP: Motor-powered all-in-one smart pocket gym</t>
  </si>
  <si>
    <t>https://www.kickstarter.com/projects/unitreepump/unitree-pump-motor-powered-all-in-one-smart-pocket-gym?utm_source=PR&amp;utm_medium=Igadget&amp;utm_campaign=Unitree</t>
  </si>
  <si>
    <t>qsoagwo9bakpf3qso00yd29u85y5dvf3</t>
  </si>
  <si>
    <t>Vesta PR</t>
  </si>
  <si>
    <t>pr@vesta-home.com</t>
  </si>
  <si>
    <t>Vesta Silk-filled Thermoregulating Duvet 2.0</t>
  </si>
  <si>
    <t>https://www.kickstarter.com/projects/vesta-sleep/vesta-silk-duvet-2-smarter-fabrics?ref=discovery&amp;term=vesta</t>
  </si>
  <si>
    <t>later</t>
  </si>
  <si>
    <t>cq0xgwa35jp4b5jpfq1lxucq0xgwa49d</t>
  </si>
  <si>
    <t>icefire</t>
  </si>
  <si>
    <t>icefire202208@outlook.com</t>
  </si>
  <si>
    <t>ICEFIRE: Redefined Quick Food Defrost - 8X Faster and Smart</t>
  </si>
  <si>
    <t>https://www.kickstarter.com/projects/icefires/icefire-redefined-quick-food-defrost-8x-faster-and-extra</t>
  </si>
  <si>
    <t>12113l1getqxsk04q39b6ul1211gt8na</t>
  </si>
  <si>
    <t>-Media Kit:
https://drive.google.com/drive/folders/1c3P0WS9VOurAJJTgzCzWnw0p8ICZJPur?usp=sharing
- Core Messaging
https://docs.google.com/document/d/14kvs0Mq2w_xrcvojj3uBd4KrKnUATYP1Mq7UR7YdSfA/edit</t>
  </si>
  <si>
    <t>bgr80n7whjigsrn79plbgr80n7bpl159</t>
  </si>
  <si>
    <t>Jennie Weaver</t>
  </si>
  <si>
    <t>blackbriar.cs@gmail.com</t>
  </si>
  <si>
    <t>Blackbriar Allround Duffle Backpack</t>
  </si>
  <si>
    <t>https://www.kickstarter.com/projects/1743200900/blackbriar-allround-duffle-backpack</t>
  </si>
  <si>
    <t>pobyto1zmev91pobyt6ca9afr8d3dbqr</t>
  </si>
  <si>
    <t>Nathan Xu</t>
  </si>
  <si>
    <t>nathan@izyrec.com</t>
  </si>
  <si>
    <t>https://www.kickstarter.com/projects/izyrec/izyrec-ai-voice-recorder-tiny-but-mighty?utm_source=Igadget&amp;utm_medium=EDM&amp;utm_campaign=iZYREC+KS&amp;utm_id=UA-209779277-64&amp;ref=7ur3as</t>
  </si>
  <si>
    <t>7td1zvkwni7j9y1o7td1zvk3qyw86y16</t>
  </si>
  <si>
    <t>Vesta Sleep PR</t>
  </si>
  <si>
    <t>https://www.kickstarter.com/projects/vesta-sleep/vesta-silk-duvet-2-smarter-fabrics?ref=nav_search&amp;result=project&amp;term=vesta</t>
  </si>
  <si>
    <r>
      <t xml:space="preserve">-Media Kit:
</t>
    </r>
    <r>
      <rPr>
        <u/>
        <sz val="10"/>
        <color rgb="FF1155CC"/>
        <rFont val="Arial"/>
      </rPr>
      <t>https://drive.google.com/drive/folders/1c3P0WS9VOurAJJTgzCzWnw0p8ICZJPur?usp=sharing</t>
    </r>
    <r>
      <rPr>
        <sz val="10"/>
        <color rgb="FF000000"/>
        <rFont val="Arial"/>
        <scheme val="minor"/>
      </rPr>
      <t xml:space="preserve">
- Core Messaging
https://docs.google.com/document/d/14kvs0Mq2w_xrcvojj3uBd4KrKnUATYP1Mq7UR7YdSfA/edit</t>
    </r>
  </si>
  <si>
    <t>v8u2f3ze55wdfmgbjv6kjdv8u2f3zeck</t>
  </si>
  <si>
    <t>HOTO</t>
  </si>
  <si>
    <t>creator@hototools.com</t>
  </si>
  <si>
    <t>HOTO 35-IN-1 ROTARY TOOL KIT: Turning DIY Dream Into Reality</t>
  </si>
  <si>
    <t>https://www.kickstarter.com/projects/hoto/hoto-35-in-1-rotary-tool-kit-turning-diy-dream-into-reality?ref=creator_nav</t>
  </si>
  <si>
    <t>9shd2prraac3pwi3wlt0e9shd2p2he4r</t>
  </si>
  <si>
    <t>morefine</t>
  </si>
  <si>
    <t>hi@morefine.com</t>
  </si>
  <si>
    <t>MOREFINE S600-Apex Engineer The Fastest MiniPC</t>
  </si>
  <si>
    <t>https://www.indiegogo.com/projects/morefine-s600-apex-engineer-the-fastest-minipc#/</t>
  </si>
  <si>
    <t>uure65r7f750g434vf6uure65r75ymkr</t>
  </si>
  <si>
    <t>oleapaudio@gmail.com</t>
  </si>
  <si>
    <t>Oleap Pilot</t>
  </si>
  <si>
    <t>https://www.kickstarter.com/projects/oleap/oleap-pilot-next-gen-0pen-ear-headphones?ref=7qrlk8</t>
  </si>
  <si>
    <t>https://drive.google.com/drive/folders/1Wixgr4lKws7dPz_HtK3b-BQk58B_xTP3</t>
  </si>
  <si>
    <t>pctbrhi5o3o5yi5g8papctb8yvosb5l4</t>
  </si>
  <si>
    <t>ZUNIK</t>
  </si>
  <si>
    <t>contact@zunik.fr</t>
  </si>
  <si>
    <t>CARAPACES: First DIY Origami Sculpture 3D Puzzle Game</t>
  </si>
  <si>
    <t>https://www.kickstarter.com/projects/1186807481/carapaces-first-diy-origami-sculpture-3d-puzzle-game</t>
  </si>
  <si>
    <t>https://drive.google.com/drive/folders/1mdry-eyQKrdxlQcHHYRMC0Z08ri7x4X1</t>
  </si>
  <si>
    <t>n7tr4v5z0r83r18nfzt2oolzn7tr4v5r</t>
  </si>
  <si>
    <t>https://drive.google.com/drive/folders/1XsjRAW0SO9m_3Ae7apSBrfR8nOBUUNns</t>
  </si>
  <si>
    <t>hdd3l257tesucad73lfhdd3l29mrv05m</t>
  </si>
  <si>
    <t>Catlos</t>
  </si>
  <si>
    <t>Catlos@crollbot.com</t>
  </si>
  <si>
    <t>Rollbot - An Intelligent Rolling Robot</t>
  </si>
  <si>
    <t>https://www.kickstarter.com/projects/freshrollbot/rollbot-an-intelligent-rolling-robot-0</t>
  </si>
  <si>
    <t>0c6e10fgdjfakxvn0c6e102gyhgyavls</t>
  </si>
  <si>
    <t>catlos@crollbot.com</t>
  </si>
  <si>
    <t>http://kck.st/3fojwq9</t>
  </si>
  <si>
    <t>https://drive.google.com/drive/folders/1TEt1gpPd99RuQMI0Upv4YJ0B8pRDoZwJ?usp=sharing</t>
  </si>
  <si>
    <t>ghfbar4xx1eimt9zmghjyjzeszaa27p2</t>
  </si>
  <si>
    <t>Chen</t>
  </si>
  <si>
    <t>chen.w@adaprox.io</t>
  </si>
  <si>
    <t>Xeter Spark—The 4-in-1 Multifunctional Flashlight</t>
  </si>
  <si>
    <t>https://www.kickstarter.com/projects/xeterspark/xeter-spark?ref=5a75wn&amp;token=cd5b4d38</t>
  </si>
  <si>
    <t>gzqeoco2g0dwp3gzqeo7erk83y3vy7ws</t>
  </si>
  <si>
    <t>LINNER</t>
  </si>
  <si>
    <t>support@linner.com.cn</t>
  </si>
  <si>
    <t>LINNER Nova Bluetooth Hearing Aids for Talk and TV</t>
  </si>
  <si>
    <t>https://www.indiegogo.com/projects/linner-nova-bluetooth-hearing-aids-for-talk-and-tv/x/29252541#/</t>
  </si>
  <si>
    <t>40qd3cdqx9gbwj9whr40qd34py8sdtdj</t>
  </si>
  <si>
    <t>Aeroband team</t>
  </si>
  <si>
    <t>biz@aeroband.net</t>
  </si>
  <si>
    <t>AeroGuitar: Smart&amp;Painless Guitar Learn to Sing&amp;Play In 3min</t>
  </si>
  <si>
    <t>https://www.kickstarter.com/projects/217476900/aeroguitar-smart-guitar-for-beginner-and-pro</t>
  </si>
  <si>
    <t>2w2i3b8rbahj26ybej22w2i3bq2snia9</t>
  </si>
  <si>
    <t>Dennis van Iersel</t>
  </si>
  <si>
    <t>dennis@crowdcookware.com</t>
  </si>
  <si>
    <t>The Naked Pan by Crowd Cookware</t>
  </si>
  <si>
    <t>https://www.kickstarter.com/projects/crowdcookware/the-naked-pan</t>
  </si>
  <si>
    <t>3m7qnn1dwmn9qp7e4l3m7qnn88adhb0n</t>
  </si>
  <si>
    <t>Zendure</t>
  </si>
  <si>
    <t>wenda.lin@zendure.com</t>
  </si>
  <si>
    <t>https://www.kickstarter.com/projects/zendure/superbase-v-first-plug-and-play-home-energy-storage-system</t>
  </si>
  <si>
    <t>e8pt1hs4306v8nt62pa74e8pt1hs43j0</t>
  </si>
  <si>
    <t>Katie</t>
  </si>
  <si>
    <t>katie@longhamtec.com</t>
  </si>
  <si>
    <t>Yarbo: An Intelligent Yard Robot to Meet All Yard Care Needs</t>
  </si>
  <si>
    <t>https://www.kickstarter.com/projects/yarbo/yarbo-an-intelligent-yard-robot-to-meet-all-yard-care-needs?ref=creator_nav</t>
  </si>
  <si>
    <t>focuc6pefrialbko0whfocuc6py8qvno</t>
  </si>
  <si>
    <t>Delux PockCombo: A Portable Keyboard &amp; Mouse Combo</t>
  </si>
  <si>
    <t>https://www.kickstarter.com/projects/pockcombo/delux-pockcombo-a-portable-keyboard-and-mouse-combo?ref=discovery&amp;term=delux</t>
  </si>
  <si>
    <t>63n50od5nooq70atx1t63n50vx90loia</t>
  </si>
  <si>
    <t>Rachel</t>
  </si>
  <si>
    <t>hello@playndesign.com</t>
  </si>
  <si>
    <t>Orphosis | The shape-shifting backpack</t>
  </si>
  <si>
    <t>https://www.kickstarter.com/projects/playn/orphosis-the-shape-shifting-backpack?ref=az6olt</t>
  </si>
  <si>
    <t>h21n2xfqb47qbq2rr7h21n210q8o6yew</t>
  </si>
  <si>
    <t>tdx6m5fey795xzb01totdx6mcibfgk4g</t>
  </si>
  <si>
    <t>rxjwehrfqqtge7ndrxjwesmcpkl7qk86</t>
  </si>
  <si>
    <t>Sarah</t>
  </si>
  <si>
    <t>sarah.zhang@longhamtec.com</t>
  </si>
  <si>
    <t>xBloom All-in-One Coffee Machine</t>
  </si>
  <si>
    <t>https://www.kickstarter.com/projects/xbloom/xbloom-all-in-one-coffee-machine?ref=user_menu</t>
  </si>
  <si>
    <t>3879mh3lcys39c83879me3hwqldirjm5</t>
  </si>
  <si>
    <t>Mirrosky</t>
  </si>
  <si>
    <t>service@mirrosky.com</t>
  </si>
  <si>
    <t>Mirrosky: Smart telescope, Planetary &amp; Nebula Photography</t>
  </si>
  <si>
    <t>https://www.kickstarter.com/projects/912756079/mirrosky-smart-telescope-planetary-and-nebula-photography?ref=47ugim&amp;token=3bc0fc0b</t>
  </si>
  <si>
    <t>ck6767r23moynmw5r2ck67ni6nxp3iml</t>
  </si>
  <si>
    <t>MemoryBox</t>
  </si>
  <si>
    <t>support@ideaclub.top</t>
  </si>
  <si>
    <t>Memory Box: #ThisDayInHistory on Your Desk</t>
  </si>
  <si>
    <t>https://www.kickstarter.com/projects/memorybox/memory-box-thisdayinhistory-on-your-desk?ref=99a775</t>
  </si>
  <si>
    <t>yokxg26wr274g93kn0yokxn37de6w04f</t>
  </si>
  <si>
    <t>Joey Song</t>
  </si>
  <si>
    <t>ks@elephantrobotics.com</t>
  </si>
  <si>
    <t>roboBeats: Interactive Music Robot Who Can Dance With You</t>
  </si>
  <si>
    <t>https://www.kickstarter.com/projects/1655380003/robobeats-interactive-music-robot-who-can-dance-with-you?ref=bsulab&amp;token=cd637083</t>
  </si>
  <si>
    <t>g0ck3uxuvikw44s5xg0cn529es5i0jcf</t>
  </si>
  <si>
    <t>Hunter</t>
  </si>
  <si>
    <t>collab@cocinare.com</t>
  </si>
  <si>
    <t>KRUSH Ice Cream Maker</t>
  </si>
  <si>
    <t>https://www.indiegogo.com/projects/cocinare-krush-make-ice-cream-anytime-anywhere#/</t>
  </si>
  <si>
    <t>setting up</t>
  </si>
  <si>
    <t>cid1hl8lbfbuokzdhxe0cid1h6w8epth</t>
  </si>
  <si>
    <t>Dina Liu</t>
  </si>
  <si>
    <t>dina@newwaveslab.com</t>
  </si>
  <si>
    <t>VELO Luggage: 3-in-1 Expandable Hardside Luggage</t>
  </si>
  <si>
    <t>https://www.kickstarter.com/projects/veloluggage/3-in-1-expandable-hardside-luggage</t>
  </si>
  <si>
    <t>vb5t06qwmmop1xygvb50nz8ux85gmzbt</t>
  </si>
  <si>
    <t>Hugh Mccoy</t>
  </si>
  <si>
    <t>contact.blue.cs@gmail.com</t>
  </si>
  <si>
    <t>AirNotis</t>
  </si>
  <si>
    <t>https://www.kickstarter.com/projects/639060031/915532414?ref=cfpimr&amp;token=8aa7f2d0</t>
  </si>
  <si>
    <t>https://drive.google.com/drive/folders/11LbZeDPhDdcHtmQhoEee49DByNAv79iV?usp=sharing</t>
  </si>
  <si>
    <t>zhz8rctiuw4tapkpwglzhz8rciig5xts</t>
  </si>
  <si>
    <t>Lydia</t>
  </si>
  <si>
    <t>lydia.hyperaid@zohomail.com</t>
  </si>
  <si>
    <t>Thunderbolt 22-in-1 Dock with High Security SSD + HDD RAID</t>
  </si>
  <si>
    <t>https://www.kickstarter.com/projects/hyperaid/thunderbolt-22-in-1-dock-with-high-security-ssd-hdd-raid</t>
  </si>
  <si>
    <t>https://drive.google.com/drive/folders/1sZ0TYDYKYuwtDliJ4AhymrbueX8l84lg?usp=sharing</t>
  </si>
  <si>
    <t>NA</t>
  </si>
  <si>
    <t>tctllf12w8ge4jndtctu2xwus3kuolys</t>
  </si>
  <si>
    <t>TapFresh Team</t>
  </si>
  <si>
    <t>info@tapfresh.co</t>
  </si>
  <si>
    <t>TapFresh: Turn Air into Pure Drinking Water</t>
  </si>
  <si>
    <t>https://www.kickstarter.com/projects/tapfreshtech/tapfresh-extract-pure-drinking-water-from-the-air-effortles/description</t>
  </si>
  <si>
    <t>https://drive.google.com/drive/folders/1pVXaCAxFf1rE6QVOPtQ3feXqI1HltWWD?usp=sharing</t>
  </si>
  <si>
    <t>qapqm8u4o1i82y7a73o4bbay1jqapqm8</t>
  </si>
  <si>
    <t>livtab</t>
  </si>
  <si>
    <t>crowdfunding@livtab.com</t>
  </si>
  <si>
    <t>Livtab CyberOne- Coolest All-in-one Sit-Standing Gaming Desk</t>
  </si>
  <si>
    <t>https://www.kickstarter.com/projects/livetab/livtab-cyberone-coolest-all-in-one-sit-standing-gaming-desk?ref=user_menu</t>
  </si>
  <si>
    <t>https://drive.google.com/drive/folders/1qYU6nqXNxIx1Z49oWNhC1bMo0EfFIsk_?usp=sharing</t>
  </si>
  <si>
    <t>ffm38qxnghnq0npcffm38qxt7hzlxf4c</t>
  </si>
  <si>
    <t>Lennon Smith</t>
  </si>
  <si>
    <t>thedookan.marketing@gmail.com</t>
  </si>
  <si>
    <t>THEDOOKAN</t>
  </si>
  <si>
    <t>https://www.kickstarter.com/projects/713220800/1190886496?ref=7zzm3n&amp;token=1c086712</t>
  </si>
  <si>
    <t>vx309jri7yqr9x7vvx309jxz4bsb3xrl</t>
  </si>
  <si>
    <t>Baileys</t>
  </si>
  <si>
    <t>yuchu.wang@vinyl2.com</t>
  </si>
  <si>
    <t>Dash Cam Omni: 360° Rotating Vehicle Security Guard</t>
  </si>
  <si>
    <t>https://www.kickstarter.com/projects/70mai/omni-vehicle-security-guard-with-360-rotating-dash-cam</t>
  </si>
  <si>
    <t>https://drive.google.com/drive/folders/10-ZsGS-4BEkAUItjSzSA_yqgZXqNQ8fr?usp=share_link</t>
  </si>
  <si>
    <t>zxz0yi4r9traodfzzxzesrqzpcgo9w53</t>
  </si>
  <si>
    <t>AirNotis: Healthy Habit-Build Air Quality Monitor</t>
  </si>
  <si>
    <t>https://www.kickstarter.com/projects/639060031/airnotis-healthy-habit-build-air-quality-monitor</t>
  </si>
  <si>
    <t>bz0c6fhgt59frrkt6jgt6bz0c6f10kb5</t>
  </si>
  <si>
    <t>HaxMini Team</t>
  </si>
  <si>
    <t>haxmini.ks@hotmail.com</t>
  </si>
  <si>
    <t>http://kck.st/3ghnUrs</t>
  </si>
  <si>
    <t>nephdsmne6ab97mnephdhad9d2u2e65r</t>
  </si>
  <si>
    <t>Bowon Jang</t>
  </si>
  <si>
    <t>pnjlife2022@gmail.com</t>
  </si>
  <si>
    <t>EZCUT</t>
  </si>
  <si>
    <t>https://www.kickstarter.com/projects/291625015/735922261?ref=8dc9md&amp;token=2d48aefd</t>
  </si>
  <si>
    <t>9zxw6c54da5yd75pfv9zxw6x2mjnvxup</t>
  </si>
  <si>
    <t>83qxlg4646so4o9yt9rx83qxlgsd5qxo</t>
  </si>
  <si>
    <t>Livtab</t>
  </si>
  <si>
    <t>https://www.kickstarter.com/projects/livetab/livtab-cyberone-coolest-all-in-one-sit-standing-gaming-desk/description</t>
  </si>
  <si>
    <t>jp1ks292ska0rru8x9gjjfjp1ksspytw</t>
  </si>
  <si>
    <t>MelGeek Team</t>
  </si>
  <si>
    <t>mojo.ks@outlook.com</t>
  </si>
  <si>
    <t>Pixel, World’s First Lego-compatible Mechanical Keyboard</t>
  </si>
  <si>
    <t>https://www.kickstarter.com/projects/mojo68/pixel-worlds-first-brick-compatible-mechanical-keyboard</t>
  </si>
  <si>
    <t>yec593rjn7i3ulqb3rayec593rncrkfq</t>
  </si>
  <si>
    <t>Yannick HESCH</t>
  </si>
  <si>
    <t>SMASH STOPPER: Magic Multifunctional Universal Drain Stopper 6-in-1</t>
  </si>
  <si>
    <t>https://www.kickstarter.com/projects/hesch/smash-stopper-multifunctional-magic-universal-drain-stopper?ref=1sdd4d</t>
  </si>
  <si>
    <t>v542tvxha7ahxv4dv542tvbscowodjro</t>
  </si>
  <si>
    <t>felix</t>
  </si>
  <si>
    <t>felix@mad-space.com</t>
  </si>
  <si>
    <t>SUPERHEXA Vision:Most Powerful Dual-Cam AR Glasses</t>
  </si>
  <si>
    <t>https://www.indiegogo.com/projects/superhexa-vision-most-powerful-dual-cam-ar-glasses/x/30283151#/</t>
  </si>
  <si>
    <t>https://drive.google.com/drive/folders/1CUh1AIWtLcD6f5R8kDPurOoxfUB4GFAS?usp=sharing</t>
  </si>
  <si>
    <t>1cvmd2vovl4zx8r6g1cvmq48oau36a71</t>
  </si>
  <si>
    <t>4xt88fgib6ec98x54xt88fy4ksho0ued</t>
  </si>
  <si>
    <t>Joe Weng</t>
  </si>
  <si>
    <t>pr.bodypedia@gmail.com</t>
  </si>
  <si>
    <t>BodyPedia: Most Powerful &amp; Portable Body Composition Scale</t>
  </si>
  <si>
    <t>https://www.kickstarter.com/projects/bodypedia/bodypedia-most-powerful-and-portable-body-composition-scale/description</t>
  </si>
  <si>
    <t>https://drive.google.com/drive/folders/1-BQFKQsurc_BX4uRxwLKR5uBKJ3PR6Q2?usp=sharing</t>
  </si>
  <si>
    <t>0dtw34817gvt672fxmij0dtw348nzyvn</t>
  </si>
  <si>
    <t>Charles</t>
  </si>
  <si>
    <t>contact@sumjet.co</t>
  </si>
  <si>
    <t>https://sumjet-pro-the-first-true.kckb.st/5fe6adc6</t>
  </si>
  <si>
    <t>0oz1l9ymjiunxx6t3i91a0oz1l9v05c9</t>
  </si>
  <si>
    <t>support@livall-pikaboost.com</t>
  </si>
  <si>
    <t>LIVALL PikaBoost: E-bike Conversion Kit</t>
  </si>
  <si>
    <t>https://www.kickstarter.com/projects/566671869/livall-pikaboost?ref=9bhmsh</t>
  </si>
  <si>
    <t>hrdsp091ejaowxhhrdspmwdlmj5jh5iw</t>
  </si>
  <si>
    <t>Formovie-Xming Powerful 2-in-1 Laser Cutter &amp; Engraver</t>
  </si>
  <si>
    <t>https://www.kickstarter.com/projects/formovie/xming-powerful-2-in-1-laser-engraver-and-cutter?ref=3vn2da&amp;token=7883a6c6</t>
  </si>
  <si>
    <t>hhw7zbeu0h6bkrq13ghahhw7zbvxl5iu</t>
  </si>
  <si>
    <t>Kickstarter</t>
  </si>
  <si>
    <t>NO</t>
  </si>
  <si>
    <t>t6wzbj7mf9l6gzaprpihat6wzbjzdp31</t>
  </si>
  <si>
    <t>Yes</t>
  </si>
  <si>
    <t>Need assistance</t>
  </si>
  <si>
    <t>35w2cvhyir9frum1qdw35w2cvhv2nzgi</t>
  </si>
  <si>
    <t>Sherry Zheng</t>
  </si>
  <si>
    <t>kosmu.contact@gmail.com</t>
  </si>
  <si>
    <t>Kosmu | The Bath Robe Reinvented</t>
  </si>
  <si>
    <t>https://www.kickstarter.com/projects/kosmu/kosmu-the-bath-robe-reinvented</t>
  </si>
  <si>
    <t>nu9kbllfyie921nud3tnl6gqhiln91my</t>
  </si>
  <si>
    <t>Cobb Douglas</t>
  </si>
  <si>
    <t>team@congarobot.ai</t>
  </si>
  <si>
    <t>Conga: An AI-Powered Autonomous Robotic Lawn Mower</t>
  </si>
  <si>
    <t>https://www.kickstarter.com/projects/conga/conga-an-ai-powered-autonomous-robotic-lawn-mower</t>
  </si>
  <si>
    <t>https://drive.google.com/drive/folders/1osHOla4bKh3BqGjlescT5HNJYz-X2mKI?usp=sharing</t>
  </si>
  <si>
    <t>axla7425l0aimqaa4qiaxlznbtx8em20</t>
  </si>
  <si>
    <t>Mandy</t>
  </si>
  <si>
    <t>marketing@seinxon.com</t>
  </si>
  <si>
    <t>Seinxon: World's #1st APPLE GPS Finder(CARD)—Don't lose love</t>
  </si>
  <si>
    <t>https://www.kickstarter.com/projects/seinxonitemfinder/seinxon-the-worlds-slimmest-item-finder-dont-lost-yourself?ref=e13yk1</t>
  </si>
  <si>
    <t>1vdrtctc0otnmzg2mtcg1vdrtcjsbmuz</t>
  </si>
  <si>
    <t>Rosie</t>
  </si>
  <si>
    <t>rosie@shargeek.com</t>
  </si>
  <si>
    <t>https://www.indiegogo.com/projects/shargeek-the-first-67w-charger-with-power-display/x/27255741#/</t>
  </si>
  <si>
    <t>coll@igadgetshub.com</t>
  </si>
  <si>
    <t>c692p8rex3xg437nc692p8vgfv1d710e</t>
  </si>
  <si>
    <t>Samaneh</t>
  </si>
  <si>
    <t>samane@clexi.io</t>
  </si>
  <si>
    <t>Cléxi: Smart SSD Drive</t>
  </si>
  <si>
    <t>https://www.indiegogo.com/projects/clexi-smart-ssd-drive/x/26757767#/</t>
  </si>
  <si>
    <t>ob8474d0pjg96jatu4ob1m68ppoxqt72</t>
  </si>
  <si>
    <t>Brian Evans</t>
  </si>
  <si>
    <t>pisagolf.cs@gmail.com</t>
  </si>
  <si>
    <t>PISA: the world's 1st Negative Loft putter certified by USGA</t>
  </si>
  <si>
    <t>https://www.kickstarter.com/projects/2114539549/836410567?ref=48okwj&amp;token=29f0b650</t>
  </si>
  <si>
    <t>a97gauhtd3h1t0dwwa97mtsvbtzwd5wr</t>
  </si>
  <si>
    <t>vk8lf1yqr679h9e0k37jlnvk8lf1yr3x</t>
  </si>
  <si>
    <t>Jeppe Andersen</t>
  </si>
  <si>
    <t>jeppe@laascopenhagen.com</t>
  </si>
  <si>
    <t>O-lock | The Smart bike lock</t>
  </si>
  <si>
    <t>https://www.kickstarter.com/projects/laascopenhagen/laas-keyless-bike-o-lock-the-bike-lock-reinvented</t>
  </si>
  <si>
    <t>aq236opwp4haq2uo4nio44tgx0h7uo4n</t>
  </si>
  <si>
    <t>Analyn Maer</t>
  </si>
  <si>
    <t>analyn@kineon.io</t>
  </si>
  <si>
    <t>https://www.indiegogo.com/projects/move-plus-reduce-knee-pain-in-just-one-use/x/29664896#/</t>
  </si>
  <si>
    <t>There are many red light therapy devices; most commercial ones are ineffective. With light therapy dosing is as important, or even more so, than pharmaceuticals. Most light therapy products are not designed based on optimal dosing for internal tissue where inflamed, painful tissue needs to be treated. Light therapy panels are comparable to shaking a pill bottle in front of your face and hoping what falls in is the correct dosage.  Often they don’t even deliver the right dosage of red/NIR light, which leads to less-than-optimal results.  The Kineon Move+ was designed to solve all of those problems: the wearable device wraps comfortably around your arm or leg, emits laser NIR into internal tissue (which penetrates more effectively than only LED light), and by using three separate laser modules simultaneously the internal tissue is treated even more effectively, delivering exactly the right dose with sniper-like accuracy.  Better yet, the Move+ uses next-generation Dual-Light Therapy technology, delivering its red light through both medical-grade lasers and LEDs. This has been proven to be more effective at reducing pain and inflammation, increasing blood flow, and supporting the near-complete recovery of damaged blood vessels and cartilage.</t>
  </si>
  <si>
    <t>red light therapy, knee pain, arthritis, photobiomodulation, injury</t>
  </si>
  <si>
    <t>The Move + was launched on Indiegogo in 2021 and received 100% funding in just 24 hours.</t>
  </si>
  <si>
    <t>The Move + is a next generation red light therapy device that uses both LED lights and medical-grade laser technology, to optimize your recovery.  If you’re struggling with joint pain, this device can help you to recover quicker while also restoring damaged tissue. With its advanced technology, Move+ offers targeted relief to your knee, helping to reduce inflammation and ease pain. device</t>
  </si>
  <si>
    <t>r9edpg7dpu0y9ocl3or9eanw53ge999v</t>
  </si>
  <si>
    <t>ROIDMI Miro</t>
  </si>
  <si>
    <t>annie@micronovelty.com</t>
  </si>
  <si>
    <t>ROIDMI Miro: Most Affordable High-speed Hairdryer</t>
  </si>
  <si>
    <t>https://www.indiegogo.com/projects/2785451/x/13919441?secret_perk_token=e29d3a44</t>
  </si>
  <si>
    <t>m4wej6p2kpkn2rrzp2pyxzhm4wej6p2h</t>
  </si>
  <si>
    <t>https://www.indiegogo.com/projects/o-lock-the-smart-bike-lock/x/31048938#/</t>
  </si>
  <si>
    <t>Yes I have</t>
  </si>
  <si>
    <t>q9cwzofjl1916tp4bdq9cwz78ifw5og8</t>
  </si>
  <si>
    <t>RingConn Smart Ring: Smartest Wearable for You</t>
  </si>
  <si>
    <t>https://www.indiegogo.com/projects/ringconn-smart-ring-smartest-wearable-for-you--2#/</t>
  </si>
  <si>
    <t>mx4b0764ulmuxwowmx4b0vdvdrf801r6</t>
  </si>
  <si>
    <t>Felix</t>
  </si>
  <si>
    <t>WOWCAT C1: The Most Compact Electric Bike</t>
  </si>
  <si>
    <t>https://www.indiegogo.com/projects/wowcat-c1-the-most-compact-electric-bike/x/30276105#/</t>
  </si>
  <si>
    <t>carbon fiber body</t>
  </si>
  <si>
    <t>Powerful 350W Motor, carbon fiber E-bike, foldable E-bike, compact, Removable Hidden Battery</t>
  </si>
  <si>
    <t>Launched on 22 Nov, and will be live for 60 days</t>
  </si>
  <si>
    <t>Full Body Carbon-Fiber｜Powerful 350W Motor | Smart Torque Sensor | Foldable|Removable Hidden Battery</t>
  </si>
  <si>
    <t>k7ca32450rtt0zjjtc3k7ca3ez90efo4</t>
  </si>
  <si>
    <t xml:space="preserve">status </t>
  </si>
  <si>
    <t>image</t>
  </si>
  <si>
    <t>slug</t>
  </si>
  <si>
    <t>category</t>
  </si>
  <si>
    <t>noBackers</t>
  </si>
  <si>
    <t>id</t>
  </si>
  <si>
    <t>projectname</t>
  </si>
  <si>
    <t>projectlink</t>
  </si>
  <si>
    <t>projectid</t>
  </si>
  <si>
    <t>goal</t>
  </si>
  <si>
    <t xml:space="preserve">Platform </t>
  </si>
  <si>
    <t>Gadgets</t>
  </si>
  <si>
    <t xml:space="preserve">kickstarter </t>
  </si>
  <si>
    <t xml:space="preserve">funded </t>
  </si>
  <si>
    <t>https://www.kickstarter.com/projects/mofublanket/mofu-blanket-japanese-inspired-blanket?ref=c0s8vb</t>
  </si>
  <si>
    <t>Technology</t>
  </si>
  <si>
    <t xml:space="preserve">https://www.kickstarter.com/projects/octsan/beaverlab-welcome-to-the-microscopic-world?ref=41j2yi </t>
  </si>
  <si>
    <t>898 </t>
  </si>
  <si>
    <t>https://www.kickstarter.com/projects/flet/ezydome-reinvented-microwave-cover-with-moisture-capsule?ref=es9did</t>
  </si>
  <si>
    <t>https://www.kickstarter.com/projects/747287659/duex-max-the-must-have-dual-screen-laptop-accessory</t>
  </si>
  <si>
    <t>Product Design</t>
  </si>
  <si>
    <t>41,422.846 </t>
  </si>
  <si>
    <t>https://www.kickstarter.com/projects/ryanwraek/wraek-tactonic-pro-worlds-1st-palm-control-keyboard-set?ref=77o3qd</t>
  </si>
  <si>
    <t>419,488.92 </t>
  </si>
  <si>
    <t>https://www.kickstarter.com/projects/arrowmax/sgs-pro-smart-mini-electric-engraving-and-polishing-pen?ref=qc8o0c</t>
  </si>
  <si>
    <t>https://www.kickstarter.com/projects/gozylch/zylch-a-zero-waste-cup-that-fits-in-your-pocket?ref=4nco8d</t>
  </si>
  <si>
    <t>https://www.kickstarter.com/projects/fit-for-future/lusty-light-and-anti-bacterial-ti-cutlery-with-uvc-sanitizer?ref=h9yjx5</t>
  </si>
  <si>
    <t>45,004.661 </t>
  </si>
  <si>
    <t>https://www.kickstarter.com/projects/zendure/passport-iii-all-in-one-65w-adapter-for-home-and-travel?ref=c9srx1</t>
  </si>
  <si>
    <t>https://www.kickstarter.com/projects/dualpancookware/dual-pan-multi-purpose-cookware?ref=4swck5</t>
  </si>
  <si>
    <t>32,316.23 </t>
  </si>
  <si>
    <t>https://www.kickstarter.com/projects/thermotwin/thermotom-one-portable-flask-for-two-hot-or-cold-drinks?ref=1xn9x2</t>
  </si>
  <si>
    <t>19,289.314 </t>
  </si>
  <si>
    <t>https://waterbear-ugc.kckb.st/ig100</t>
  </si>
  <si>
    <t>https://www.kickstarter.com/projects/oodaball/ooda-ball-a-fully-versatile-free-weight-punching-bag?ref=discovery&amp;term=%22OODA%20Ball%3A%20A%20fully%20versatile%2C%20free%20weight%20punching%20bag%20%F0%9F%A5%8A%20%22</t>
  </si>
  <si>
    <t>46,764.196 </t>
  </si>
  <si>
    <t>https://eufy-video-smart-lock.kckb.st/ig100</t>
  </si>
  <si>
    <t>Hardware</t>
  </si>
  <si>
    <t>https://www.kickstarter.com/projects/obodep8/obode-p8-2-in-1-smart-self-cleaning-cleaner?ref=eucf8j</t>
  </si>
  <si>
    <t>https://www.kickstarter.com/projects/josephmourad/dcs-a-secret-beauty-wand?ref=26wk5h</t>
  </si>
  <si>
    <t>22,891.178 </t>
  </si>
  <si>
    <t>Accessories</t>
  </si>
  <si>
    <t>https://www.kickstarter.com/projects/rest/octo-versatile-titanium-18-in-1-carabiner-w-glassbreaker?ref=4n94tx</t>
  </si>
  <si>
    <t>https://www.kickstarter.com/projects/acopowerus/omni-110w-220w-all-in-one-solar-charging-station?ref=9lztm8</t>
  </si>
  <si>
    <t>https://www.kickstarter.com/projects/releem1/relee-m1-worlds-1st-all-in-1-ai-sports-helmet?ref=8iu3wg</t>
  </si>
  <si>
    <t>123,156.00 </t>
  </si>
  <si>
    <t>Wearables</t>
  </si>
  <si>
    <t>https://www.kickstarter.com/projects/dracoideas/onus-traianus?ref=f2g25x</t>
  </si>
  <si>
    <t>Tabletop Games</t>
  </si>
  <si>
    <t>https://www.kickstarter.com/projects/movigor/movigor-self-cleaning-foldable-electric-toothbrush?ref=ar33jc</t>
  </si>
  <si>
    <t>https://www.kickstarter.com/projects/cheertok/cheertok-all-in-one-pocket-touchpad-for-any-smart-devices?ref=n5h6sk</t>
  </si>
  <si>
    <t>https://www.kickstarter.com/projects/pruto/pruto-mesh-action-sports-communicator-with-led-light?ref=4oixrk</t>
  </si>
  <si>
    <t>https://www.kickstarter.com/projects/wastereviver/wastereviver-worlds-first-kitchen-composter?ref=2ev5ih</t>
  </si>
  <si>
    <t>https://the-scorpion-blade-outdoor.kckb.st/ig100</t>
  </si>
  <si>
    <t>https://www.kickstarter.com/projects/1613267330/switchcubic-all-in-one-mini-pc-and-android-pocket-cinema?ref=79o2rn</t>
  </si>
  <si>
    <t>https://www.kickstarter.com/projects/1658045282/maxxwasher-pro-the-revolutionary-kitchen-washer?ref=aoiath</t>
  </si>
  <si>
    <t>102,736.21 </t>
  </si>
  <si>
    <t>https://www.kickstarter.com/projects/exotech/folding-fins-a-true-compact-fins-no-compromises?ref=6zf09t</t>
  </si>
  <si>
    <t>115,388.10 </t>
  </si>
  <si>
    <t>https://www.kickstarter.com/projects/waydootech/subnado-worlds-smallest-portable-underwater-scooter?ref=1s0ytc</t>
  </si>
  <si>
    <t>https://www.kickstarter.com/projects/sonofoak/tokyo-otherworld-a-mythic-cyberpunk-rpg?ref=6dkb2u</t>
  </si>
  <si>
    <t>https://www.kickstarter.com/projects/aiper/aiper-seagull-3000-wall-climbing-cordless-pool-cleaner?ref=eau4fc</t>
  </si>
  <si>
    <t xml:space="preserve">https://www.kickstarter.com/projects/osotek/osotek-hotwave-mop-vacuum-hot-water-self-cleaning-and-drying?ref=2nsj2i </t>
  </si>
  <si>
    <t>https://www.kickstarter.com/projects/stemcar/m1-stem-car?ref=2npc6e</t>
  </si>
  <si>
    <t>4,197.0803 </t>
  </si>
  <si>
    <t>https://igg.me/at/TguIQjJ6pYg/x/26767010#/</t>
  </si>
  <si>
    <t>43,178 </t>
  </si>
  <si>
    <t>indiegogo</t>
  </si>
  <si>
    <t>https://www.kickstarter.com/projects/kicajetfan/feiyu-qing-pro-smart-electric-tripod-head?ref=aubtsm</t>
  </si>
  <si>
    <t>Camera Equipment</t>
  </si>
  <si>
    <t>https://igg.me/at/storm2slim/x/26767010#/</t>
  </si>
  <si>
    <t>368,353.21 </t>
  </si>
  <si>
    <t>https://igg.me/at/folding-fins/x/26767010#/</t>
  </si>
  <si>
    <t>721 </t>
  </si>
  <si>
    <t>126,292.38 </t>
  </si>
  <si>
    <t xml:space="preserve">https://www.kickstarter.com/projects/anzene/anzene-energyblock-ultimate-outdoor-optimized-power-station?ref=49j15q </t>
  </si>
  <si>
    <t>175,739.38 </t>
  </si>
  <si>
    <t xml:space="preserve">https://www.kickstarter.com/projects/1271636145/utc-pro-the-full-function-true-portable-electric-toothbrush?ref=ctbs1q </t>
  </si>
  <si>
    <t>67,751.466 </t>
  </si>
  <si>
    <t>183 </t>
  </si>
  <si>
    <t>19,676 </t>
  </si>
  <si>
    <t>https://elegaband.kckb.st/ig100?utm_source=ig100&amp;utm_medium=Igadgets&amp;utm_campaign=Igadgets&amp;utm_id=ig100&amp;utm_term=Igadgets</t>
  </si>
  <si>
    <t xml:space="preserve">https://www.kickstarter.com/projects/362215003/urlazy-the-cordless-handheld-tire-inflator?ref=17oblr </t>
  </si>
  <si>
    <t>162,377.63 </t>
  </si>
  <si>
    <t xml:space="preserve">https://www.kickstarter.com/projects/457256266/nyx-your-ultimate-in16-nixie-tube-watch?ref=4p894e </t>
  </si>
  <si>
    <t>129,073.73 </t>
  </si>
  <si>
    <t>https://igg.me/at/ZPIqZuIXlSU/x/26767010#/</t>
  </si>
  <si>
    <t xml:space="preserve">live </t>
  </si>
  <si>
    <t>2,071 </t>
  </si>
  <si>
    <t>569,633 </t>
  </si>
  <si>
    <t>https://www.kickstarter.com/projects/macco-global/say-goodbye-to-messy-sink-forever?ref=9ehnmy</t>
  </si>
  <si>
    <t>https://www.kickstarter.com/projects/popur/popur-a-quantum-leap-in-self-cleaning-litter-box?ref=1l74on</t>
  </si>
  <si>
    <t>https://www.kickstarter.com/projects/powereco/lion-mini-battery-and-solar-powered-car-freezer?ref=2ck7pl</t>
  </si>
  <si>
    <t xml:space="preserve">https://www.kickstarter.com/projects/yeswelder/yeswelder-firstess-ct2050-powerful-7-in-1-welder-and-cutter?ref=bnsk5b </t>
  </si>
  <si>
    <t xml:space="preserve">https://www.kickstarter.com/projects/sitwalk-simulator/sitwalk-vr-simulator-a-whole-novel-intuitive-and-comfort-way?ref=6xauje </t>
  </si>
  <si>
    <t>https://www.kickstarter.com/projects/deluxra/bleuair-portable-and-powerful-all-in-one-air-compressor?ref=demeif</t>
  </si>
  <si>
    <t xml:space="preserve">https://www.kickstarter.com/projects/1038950130/muscle-rail-board-a-portable-all-in-one-home-gym?ref=5loc41 </t>
  </si>
  <si>
    <t xml:space="preserve">https://www.kickstarter.com/projects/neabot/neakasa-the-most-powerful-cordless-wet-dry-vacuum?ref=abla1k </t>
  </si>
  <si>
    <t>DIY Electronics</t>
  </si>
  <si>
    <t>https://www.kickstarter.com/projects/461761340/t-gram-turn-your-tablet-or-phone-into-a-hologram-display?ref=9x4mp9</t>
  </si>
  <si>
    <t xml:space="preserve">https://www.kickstarter.com/projects/multak/multak-the-10-in-1-multi-functional-edc-tool-pen?ref=2yfz6c </t>
  </si>
  <si>
    <t>https://www.kickstarter.com/projects/panthervision/powerpaw-600-rechargeable-hand-warmer?ref=7tqad9</t>
  </si>
  <si>
    <t>https://www.kickstarter.com/projects/jerryway/safe-backpacks-for-a-better-world?ref=6k2ewu</t>
  </si>
  <si>
    <t xml:space="preserve">https://www.kickstarter.com/projects/2130702004/free-shot-the-everything-accessory-for-golf-lovers?ref=8tewix </t>
  </si>
  <si>
    <t xml:space="preserve">https://www.kickstarter.com/projects/169916161/qoola-wearable-air-conditioner-with-ion-purifier?ref=2kcsbs </t>
  </si>
  <si>
    <t>257,467.07 </t>
  </si>
  <si>
    <t>https://www.kickstarter.com/projects/852538132/vanzy-control-over-your-devices-with-just-a-single-gesture?ref=f4jga1</t>
  </si>
  <si>
    <t>CopGain - Real-time Ambient Backlight Kit for Multimedia</t>
  </si>
  <si>
    <t xml:space="preserve">Say Goodbye to Garbage Trouble, Turn Food Waste into Compost
</t>
  </si>
  <si>
    <t xml:space="preserve">SuperMini GO: Versatile Stylish Wireless Powerbank
</t>
  </si>
  <si>
    <t xml:space="preserve">Nixiea: A Classic Retro Nixie Wrist Watch
</t>
  </si>
  <si>
    <t xml:space="preserve">Revopoint MINI: 3D Scanner with 0.02mm precision
</t>
  </si>
  <si>
    <t xml:space="preserve">HTVRONT: The Heat Press with Auto Pressure Exertion
</t>
  </si>
  <si>
    <t xml:space="preserve">minbay Pixel Artboard: EDC Art Kit for Painting Enthusiasts
</t>
  </si>
  <si>
    <t xml:space="preserve">TOPPOSH: Nebulizer Polisher for PLA &amp; ABS 3D Printed Models
</t>
  </si>
  <si>
    <t xml:space="preserve">KTBox - The Redefined Self-Cleaning Litter Box
</t>
  </si>
  <si>
    <t xml:space="preserve">Smartmi A1:World's Cleanest Robot with Wet Dry Vac
</t>
  </si>
  <si>
    <t xml:space="preserve">Feiyu Scorp Mini: 4-in-1 Gimbal to Meet All Your Needs
</t>
  </si>
  <si>
    <t>KOKONI: 1st 3D Printer with Instant AI 3D Modeling</t>
  </si>
  <si>
    <t xml:space="preserve">BreezeNova: 8-in-1 Portable Air Conditioner Home &amp; Outdoors
</t>
  </si>
  <si>
    <t xml:space="preserve">ONE Pro Portable Tire Inflator - 4X Faster and Extra Smart
</t>
  </si>
  <si>
    <t xml:space="preserve">Holoswim 2: AR Smart Swim Goggles
</t>
  </si>
  <si>
    <t xml:space="preserve">The 3D Tangram that Adds a New Dimension to Your Creativity
</t>
  </si>
  <si>
    <t xml:space="preserve">SuperCam: Discreet Security Camera Powerbank
</t>
  </si>
  <si>
    <t>LIVALL: Sound by JBL Make Your Urban Ride Safe &amp; Enjoyable</t>
  </si>
  <si>
    <t xml:space="preserve">Capsule Gravity: Your Futuristic Efficiency Booster
</t>
  </si>
  <si>
    <t xml:space="preserve">ChillZ Pro - Powerful Air Cooler with Bluetooth Speaker
</t>
  </si>
  <si>
    <t xml:space="preserve">CarrGenie: Redefined Wireless Carplay &amp; Android Auto Adapter
</t>
  </si>
  <si>
    <t xml:space="preserve">OXS Thunder 7.1.2 Gaming Sound System with Neck Speaker
</t>
  </si>
  <si>
    <t xml:space="preserve">F1, World’s First Digital Soldering w/ Fume Extractor
</t>
  </si>
  <si>
    <t xml:space="preserve">Metaura: World 1st Wearable AC that Blows Cold Air
</t>
  </si>
  <si>
    <t xml:space="preserve">All-in-one Thunderbolt 4 Power Docking Station
</t>
  </si>
  <si>
    <t xml:space="preserve">EFFTO: A 48-in-1 Pen-shape E-screwdriver with OLED Display
</t>
  </si>
  <si>
    <t xml:space="preserve">HUTT W8 Dual Spray Variable Frequency Window Cleaning Robot
</t>
  </si>
  <si>
    <t xml:space="preserve">Spider M1: Laser Engraver &amp; Cutter with Infinite Work Area
</t>
  </si>
  <si>
    <t xml:space="preserve">Vindop Nixie Clock Speaker: A Unique Blend of Vintage &amp; New
</t>
  </si>
  <si>
    <t xml:space="preserve">Hinyx MagFlex 2 in1 Foldable Magnetic Wireless Charger Stand
</t>
  </si>
  <si>
    <t xml:space="preserve">Ovomote:The Infinitely Customizable Universal Remote
</t>
  </si>
  <si>
    <t xml:space="preserve">Surplex- Future Full-Body VR Tracking Shoes 
</t>
  </si>
  <si>
    <t xml:space="preserve">Neovide, Waterless One-Stop Sous Vide Cooker
</t>
  </si>
  <si>
    <t xml:space="preserve">Unitree Pump: Motor-Powered All-in-One Smart Pocket Gym
</t>
  </si>
  <si>
    <t xml:space="preserve">KIMBLADE: Space 4.0 | High-Performance Non-Disposable Wiper
</t>
  </si>
  <si>
    <t xml:space="preserve">Vesta Silk-filled Thermoregulating Duvet 2.0
</t>
  </si>
  <si>
    <t xml:space="preserve">HOTO 35-IN-1 ROTARY TOOL KIT: Turning DIY Dream Into Reality
</t>
  </si>
  <si>
    <t xml:space="preserve">MOREFINE S600-Apex Engineer The Fastest MiniPC
</t>
  </si>
  <si>
    <t xml:space="preserve">Oleap Pilot: Open-ear Headphones with Best Call &amp; Sound
</t>
  </si>
  <si>
    <t xml:space="preserve">LINNER Nova Bluetooth Hearing Aids for Talk and TV
</t>
  </si>
  <si>
    <t xml:space="preserve">Xeter Spark—The 4-in-1 Multifunctional Flashlight 
</t>
  </si>
  <si>
    <t xml:space="preserve">Rollbot - An Intelligent Rolling Robot
</t>
  </si>
  <si>
    <t xml:space="preserve">CARAPACES: First DIY Origami Sculpture 3D Puzzle Game
</t>
  </si>
  <si>
    <t xml:space="preserve">The Naked Pan by Crowd Cookware
</t>
  </si>
  <si>
    <t xml:space="preserve">AeroGuitar: Smart&amp;Painless Guitar Learn to Sing&amp;Play In 3min
</t>
  </si>
  <si>
    <t xml:space="preserve">Mirrosky: Smart telescope, Planetary &amp; Nebula Photography
</t>
  </si>
  <si>
    <t xml:space="preserve">Orphosis | The shape-shifting backpack
</t>
  </si>
  <si>
    <t xml:space="preserve">Yarbo: An Intelligent Yard Robot to Meet All Yard Care Needs
</t>
  </si>
  <si>
    <t xml:space="preserve">Delux PockCombo: A Portable Keyboard &amp; Mouse Combo
</t>
  </si>
  <si>
    <t xml:space="preserve">xBloom All-in-One Coffee Machine
</t>
  </si>
  <si>
    <t xml:space="preserve">Memory Box: #ThisDayInHistory on Your Desk
</t>
  </si>
  <si>
    <t xml:space="preserve">Cocinare KRUSH: Make Ice Cream Anytime Anywhere
</t>
  </si>
  <si>
    <t xml:space="preserve">VELO Luggage: 3-in-1 Expandable Hardside Luggage
</t>
  </si>
  <si>
    <t xml:space="preserve">Thunderbolt 22-in-1 Dock with High Security SSD + HDD RAID
</t>
  </si>
  <si>
    <t xml:space="preserve">TapFresh: Turn Air into Pure Drinking Water
</t>
  </si>
  <si>
    <t xml:space="preserve">Dash Cam Omni: 360° Rotating Vehicle Security Guard
</t>
  </si>
  <si>
    <t xml:space="preserve">THEDOOKAN: World's first modular Loft Tent for your travel
</t>
  </si>
  <si>
    <t xml:space="preserve">AirNotis: Healthy Habit-Build Air Quality Monitor
</t>
  </si>
  <si>
    <t xml:space="preserve">Open the box in 2 sec. Use the cutter even with eyes closed!
</t>
  </si>
  <si>
    <t xml:space="preserve">Pixel, World’s First Lego-compatible Mechanical Keyboard
</t>
  </si>
  <si>
    <t xml:space="preserve">SMASH STOPPER: Magic Universal Drain Stopper 6-in-1
</t>
  </si>
  <si>
    <t xml:space="preserve">SUPERHEXA Vision:Most Powerful Dual-Cam AR Glasses
</t>
  </si>
  <si>
    <t xml:space="preserve">Livtab CyberOne- Coolest All-in-one Sit-Standing Gaming Desk
</t>
  </si>
  <si>
    <t xml:space="preserve">BodyPedia: Most Powerful &amp; Portable Body Composition Scale
</t>
  </si>
  <si>
    <t xml:space="preserve">LIVALL PikaBoost: E-bike Conversion Kit
</t>
  </si>
  <si>
    <t xml:space="preserve">FORMOVIE Xming: Most Versatile Portable Laser Engrave Cutter
</t>
  </si>
  <si>
    <t xml:space="preserve">Kosmu | The Bath Robe Reinvented
</t>
  </si>
  <si>
    <t xml:space="preserve">Seinxon: The #1st APPLE GPS Finder(CARD)—Don't lose love
</t>
  </si>
  <si>
    <t xml:space="preserve">O-lock | The Smart bike lock
</t>
  </si>
  <si>
    <t xml:space="preserve">Cléxi: Smart SSD Drive
</t>
  </si>
  <si>
    <t xml:space="preserve">PISA: the world's 1st Negative Loft putter certified by USGA
</t>
  </si>
  <si>
    <t xml:space="preserve">ROIDMI Miro: Most Affordable High-speed Hairdryer
</t>
  </si>
  <si>
    <t xml:space="preserve">RingConn Smart Ring: Smartest Wearable for You
</t>
  </si>
  <si>
    <t xml:space="preserve">WOWCAT C1: The Most Compact Electric Bike
</t>
  </si>
  <si>
    <t xml:space="preserve">MAD PIXELS LAB：Crazy In Quick &amp; Versatile Charging Solutions
</t>
  </si>
  <si>
    <t xml:space="preserve">iZYREC: Smallest &amp; Most Easy-to-Use Voice Recorder 
</t>
  </si>
  <si>
    <t xml:space="preserve">SENSE3: No-Look Wireless Charging Pad For All Apple Devices 
</t>
  </si>
  <si>
    <t xml:space="preserve">Magnito Mouse: Simplicity for Life.
</t>
  </si>
  <si>
    <t>https://www.kickstarter.com/projects/528375966/magnito-the-magnetic-mouse-for-true-minimalists?ref=ahsmvk</t>
  </si>
  <si>
    <t xml:space="preserve">https://www.kickstarter.com/projects/copgain/copgain-ingenious-real-time-ambient-tv-backlight-strip-kit?ref=cmbd57 </t>
  </si>
  <si>
    <t> DIY Electronics</t>
  </si>
  <si>
    <t>DearBuds SE: The World’s First Wearable Ear Dehumidifier</t>
  </si>
  <si>
    <t xml:space="preserve">https://www.kickstarter.com/projects/dearbuds/dearbuds-se-the-worlds-first-wearable-ear-dehumidifier?ref=4kr4m6 </t>
  </si>
  <si>
    <t>https://www.kickstarter.com/projects/838199417/imgym-your-home-pt-program-for-weight-training-perfected?ref=d8brvm</t>
  </si>
  <si>
    <t>Your Smart Home Gym for Weight Training Perfected</t>
  </si>
  <si>
    <t>Cavdle WasteCycler-Visual Kitchen Waste Disposal &amp; Composter</t>
  </si>
  <si>
    <t xml:space="preserve">https://www.kickstarter.com/projects/laekerrt/cavdle-wastecycler-visual-kitchen-waste-disposal-and-composter?ref=eg3l0h </t>
  </si>
  <si>
    <t xml:space="preserve">https://www.kickstarter.com/projects/almoway/say-goodbye-to-garbage-trouble-turn-food-scraps-to-compost?ref=5lzpoy </t>
  </si>
  <si>
    <t>https://igg.me/at/superminigo/x/26767010#/</t>
  </si>
  <si>
    <t xml:space="preserve">https://www.kickstarter.com/projects/zonis/nixiea-a-classic-retro-nixie-wrist-watch?ref=25tew9
</t>
  </si>
  <si>
    <t xml:space="preserve">https://www.kickstarter.com/projects/2125914059/revopoint-mini-3d-scanner-with-002mm-precison?ref=afbk3r </t>
  </si>
  <si>
    <t xml:space="preserve">https://www.kickstarter.com/projects/htvront/htvront-worlds-1st-heat-press-with-auto-pressure-control?ref=8z4sxt </t>
  </si>
  <si>
    <t xml:space="preserve">https://www.kickstarter.com/projects/minbay/minbay-pixel-artboard?ref=ee3pr6 
</t>
  </si>
  <si>
    <t xml:space="preserve">https://www.kickstarter.com/projects/1148041637/topposh-nebulizer-polisher-for-abs-and-pla-3d-printed-models?ref=2xcry6 </t>
  </si>
  <si>
    <t xml:space="preserve">https://www.kickstarter.com/projects/ktbox/ktbox-the-redefined-self-cleaning-litter-box?ref=cmgg0f </t>
  </si>
  <si>
    <t>https://igg.me/at/smartmia1/x/26767010#/</t>
  </si>
  <si>
    <t xml:space="preserve">https://www.kickstarter.com/projects/feiyutech/feiyutech-scorp-mini-4-in-1-gimbal-to-meet-all-your-needs?ref=1cpdxg 
</t>
  </si>
  <si>
    <t>https://igg.me/at/kokoni/x/26767010#/</t>
  </si>
  <si>
    <t xml:space="preserve">https://www.kickstarter.com/projects/marblegate/breezenova-portable-air-conditioner-cools-you-down-anywhere?ref=bumzik </t>
  </si>
  <si>
    <t xml:space="preserve">https://www.kickstarter.com/projects/oakiron/the-worlds-1-smart-tire-inflator-0?ref=cozzhy </t>
  </si>
  <si>
    <t xml:space="preserve">https://www.kickstarter.com/projects/holoswim/holoswim-2-ar-smart-swim-goggles?ref=9ab4f6
</t>
  </si>
  <si>
    <t xml:space="preserve">https://www.kickstarter.com/projects/267567269/pickagram?ref=dc84ns
</t>
  </si>
  <si>
    <t xml:space="preserve">https://www.kickstarter.com/projects/harbordynamics/super-cam-security-camera-power-bank-with-26800mah-capacity?ref=e2dnh3 </t>
  </si>
  <si>
    <t xml:space="preserve">https://www.kickstarter.com/projects/2118263481/livall-and-jbl-make-your-urban-ride-safe-and-enjoyable?ref=1bb79s
</t>
  </si>
  <si>
    <t xml:space="preserve">https://www.kickstarter.com/projects/edc-power-bank/capsule-gravity-futuristic-efficiency-booster?ref=bj7hmg </t>
  </si>
  <si>
    <t xml:space="preserve">https://www.kickstarter.com/projects/unibuddie/chillz-pro-powerful-air-cooler-with-bluetooth-speaker?ref=25ys31 </t>
  </si>
  <si>
    <t xml:space="preserve">https://www.kickstarter.com/projects/carrgenie-adapter/the-redefined-wireless-carplay-and-android-auto-adapter?ref=bqgi9d 
</t>
  </si>
  <si>
    <t xml:space="preserve">https://www.kickstarter.com/projects/sononix/sononix-nixie-tube-turntable-lights-up-your-life?ref=cyin48
</t>
  </si>
  <si>
    <t xml:space="preserve">https://www.kickstarter.com/projects/oxs/oxs-thunder-712-gaming-soundbar-with-neck-speaker?ref=cw802v
</t>
  </si>
  <si>
    <t xml:space="preserve">https://www.kickstarter.com/projects/fly-carve-f1/fly-carve-worlds-first-digital-soldering-w-fume-extractor?ref=5zg6o4
</t>
  </si>
  <si>
    <t xml:space="preserve">https://igg.me/at/zOmYFoZGnSU/x/26767010 </t>
  </si>
  <si>
    <t xml:space="preserve">https://www.kickstarter.com/projects/crosshub/all-in-one-thunderbolt-4-power-docking-station?ref=1t2q84
</t>
  </si>
  <si>
    <t xml:space="preserve">https://www.kickstarter.com/projects/1453975773/effto-a-48-in-1-pen-shape-e-screwdriver-with-oled-dispaly?ref=4uejfr
</t>
  </si>
  <si>
    <t xml:space="preserve">https://www.kickstarter.com/projects/hutt/hutt-dual-water-spray-window-cleaning-robot?ref=9xz7vk
</t>
  </si>
  <si>
    <t xml:space="preserve">https://www.kickstarter.com/projects/1295051943/a-portable-laser-engraver-and-cutter-with-infinite-work-area?ref=eragpn 
</t>
  </si>
  <si>
    <t xml:space="preserve">https://www.kickstarter.com/projects/thesushilab/vindop-nixie-clock-speaker-a-unique-blend-of-vintage-and-new?ref=1djwfw </t>
  </si>
  <si>
    <t xml:space="preserve">https://www.kickstarter.com/projects/magmo/magmo-snap-on-magsafe-call-recorder?ref=3n2xo7 
</t>
  </si>
  <si>
    <t xml:space="preserve">https://www.kickstarter.com/projects/hinyx/hinyx-ms10-2-in1-foldable-magnetic-fast-wireless-charger?ref=1y7c9d </t>
  </si>
  <si>
    <t>https://igg.me/at/DWARFII/x/26767010#/</t>
  </si>
  <si>
    <t xml:space="preserve">https://www.kickstarter.com/projects/ovomotetech/zadri-universal-smart-control?ref=2kexpu </t>
  </si>
  <si>
    <t xml:space="preserve">https://www.kickstarter.com/projects/surplex/surplex-future-vr-tracking-shoes?ref=9z0qy1 
</t>
  </si>
  <si>
    <t xml:space="preserve">https://www.kickstarter.com/projects/thespacetech/neovide-a-waterless-one-stop-sous-vide-cooker?ref=d0lbzw 
</t>
  </si>
  <si>
    <t xml:space="preserve">https://www.kickstarter.com/projects/unitreepump/unitree-pump-motor-powered-all-in-one-smart-pocket-gym?ref=ccjzlb </t>
  </si>
  <si>
    <t xml:space="preserve">https://www.kickstarter.com/projects/kimblade/kimblade-space-40-high-performance-non-disposable-wiper?ref=2rzxwd </t>
  </si>
  <si>
    <t xml:space="preserve">https://www.kickstarter.com/projects/izyrec/izyrec-ai-voice-recorder-tiny-but-mighty?ref=7ur3as </t>
  </si>
  <si>
    <t xml:space="preserve">https://www.kickstarter.com/projects/vesta-sleep/vesta-silk-duvet-2-smarter-fabrics?ref=3m85a1 </t>
  </si>
  <si>
    <t xml:space="preserve">https://www.kickstarter.com/projects/hoto/hoto-35-in-1-rotary-tool-kit-turning-diy-dream-into-reality?ref=6f4pf4 </t>
  </si>
  <si>
    <t>https://igg.me/at/S600/x/26767010#/</t>
  </si>
  <si>
    <t xml:space="preserve">https://www.kickstarter.com/projects/oleap/oleap-pilot-next-gen-0pen-ear-headphones?ref=1bg52d </t>
  </si>
  <si>
    <t>https://igg.me/at/linnernova/x/26767010#/</t>
  </si>
  <si>
    <t xml:space="preserve">https://www.kickstarter.com/projects/xeterspark/xeter-spark?ref=ammami 
</t>
  </si>
  <si>
    <t xml:space="preserve">https://www.kickstarter.com/projects/freshrollbot/rollbot-an-intelligent-rolling-robot-0?ref=ebmqts </t>
  </si>
  <si>
    <t xml:space="preserve">https://www.kickstarter.com/projects/1186807481/carapaces-first-diy-origami-sculpture-3d-puzzle-game?ref=918w86
</t>
  </si>
  <si>
    <t xml:space="preserve">https://www.kickstarter.com/projects/crowdcookware/the-naked-pan?ref=3dqrgb </t>
  </si>
  <si>
    <t xml:space="preserve">https://www.kickstarter.com/projects/217476900/aeroguitar-smart-guitar-for-beginner-and-pro?ref=84wzaz </t>
  </si>
  <si>
    <t xml:space="preserve">https://www.kickstarter.com/projects/912756079/mirrosky-smart-telescope-planetary-and-nebula-photography?ref=ds1v4i </t>
  </si>
  <si>
    <t xml:space="preserve">https://www.kickstarter.com/projects/playn/orphosis-the-shape-shifting-backpack?ref=az6olt </t>
  </si>
  <si>
    <t xml:space="preserve">https://www.kickstarter.com/projects/yarbo/yarbo-an-intelligent-yard-robot-to-meet-all-yard-care-needs?ref=eym6jb </t>
  </si>
  <si>
    <t xml:space="preserve">https://www.kickstarter.com/projects/pockcombo/delux-pockcombo-a-portable-keyboard-and-mouse-combo?ref=6b772k </t>
  </si>
  <si>
    <t xml:space="preserve">https://www.kickstarter.com/projects/xbloom/xbloom-all-in-one-coffee-machine?ref=1cvepw </t>
  </si>
  <si>
    <t xml:space="preserve">https://www.kickstarter.com/projects/zendure/superbase-v-first-plug-and-play-home-energy-storage-system?ref=2wei0v
</t>
  </si>
  <si>
    <t xml:space="preserve">https://www.kickstarter.com/projects/memorybox/memory-box-thisdayinhistory-on-your-desk?ref=22jj9l 
</t>
  </si>
  <si>
    <t>https://igg.me/at/cocinare-KRUSH/x/26767010#/</t>
  </si>
  <si>
    <t xml:space="preserve">https://www.kickstarter.com/projects/veloluggage/3-in-1-expandable-hardside-luggage?ref=iyx7qj </t>
  </si>
  <si>
    <t xml:space="preserve">https://www.kickstarter.com/projects/hyperaid/thunderbolt-22-in-1-dock-with-high-security-ssd-hdd-raid?ref=2v53pk </t>
  </si>
  <si>
    <t xml:space="preserve">https://www.kickstarter.com/projects/tapfreshtech/tapfresh-extract-pure-drinking-water-from-the-air-effortles?ref=7np25w </t>
  </si>
  <si>
    <t xml:space="preserve">https://www.kickstarter.com/projects/70mai/omni-vehicle-security-guard-with-360-rotating-dash-cam?ref=5xxu55 
</t>
  </si>
  <si>
    <t xml:space="preserve">https://www.kickstarter.com/projects/713220800/thedookan-worlds-first-modular-loft-tent-for-your-travel?ref=1qe16j 
</t>
  </si>
  <si>
    <t>https://www.kickstarter.com/projects/639060031/airnotis-healthy-habit-build-air-quality-monitor?ref=16iab4</t>
  </si>
  <si>
    <t xml:space="preserve">https://www.kickstarter.com/projects/haxmini/a-2-in-1-full-featured-handheld-pc?ref=6wxng6 </t>
  </si>
  <si>
    <t xml:space="preserve">https://www.kickstarter.com/projects/291625015/the-safe-fast-box-cutter-that-can-even-be-used-blindfolded?ref=5jzw4c </t>
  </si>
  <si>
    <t xml:space="preserve">https://www.kickstarter.com/projects/mojo68/pixel-worlds-first-brick-compatible-mechanical-keyboard?ref=510xzh
</t>
  </si>
  <si>
    <t xml:space="preserve">https://www.kickstarter.com/projects/hesch/smash-stopper-multifunctional-magic-universal-drain-stopper?ref=bcqbkb </t>
  </si>
  <si>
    <t>https://igg.me/at/superhexa-vision/x/26767010#/</t>
  </si>
  <si>
    <t xml:space="preserve">https://www.kickstarter.com/projects/livetab/livtab-cyberone-coolest-all-in-one-sit-standing-gaming-desk?ref=49n5hj </t>
  </si>
  <si>
    <t xml:space="preserve">https://www.kickstarter.com/projects/bodypedia/bodypedia-most-powerful-and-portable-body-composition-scale?ref=1zam3d </t>
  </si>
  <si>
    <t xml:space="preserve">https://www.kickstarter.com/projects/566671869/livall-pikaboost?ref=90ipn6 </t>
  </si>
  <si>
    <t xml:space="preserve">https://www.kickstarter.com/projects/sumjet/sumjet-pro-the-first-true-cordless-dry-cleaner?ref=5trtbi </t>
  </si>
  <si>
    <t xml:space="preserve">https://www.kickstarter.com/projects/formovie/xming-powerful-2-in-1-laser-engraver-and-cutter?ref=dnk1e9 </t>
  </si>
  <si>
    <t xml:space="preserve">https://www.kickstarter.com/projects/kosmu/kosmu-the-bath-robe-reinvented?ref=20nsve </t>
  </si>
  <si>
    <t xml:space="preserve">https://www.kickstarter.com/projects/seinxonitemfinder/seinxon-the-worlds-slimmest-item-finder-dont-lost-yourself?ref=5wk7hi </t>
  </si>
  <si>
    <r>
      <t xml:space="preserve">
</t>
    </r>
    <r>
      <rPr>
        <u/>
        <sz val="10"/>
        <color theme="10"/>
        <rFont val="Arial"/>
        <family val="2"/>
        <scheme val="minor"/>
      </rPr>
      <t>https://igg.me/at/shargeekretro67/x/26767010#/</t>
    </r>
  </si>
  <si>
    <t xml:space="preserve">https://www.kickstarter.com/projects/laascopenhagen/laas-keyless-bike-o-lock-the-bike-lock-reinvented?ref=bic3ti </t>
  </si>
  <si>
    <t>https://igg.me/at/-wqdR91BKYo/x/26767010#/</t>
  </si>
  <si>
    <t xml:space="preserve">https://www.kickstarter.com/projects/2114539549/pisa-the-worlds-1st-negative-loft-putter-certified-by-usga?ref=ed3vtt </t>
  </si>
  <si>
    <t>https://www.indiegogo.com/projects/move-plus-reduce-knee-pain-in-just-one-use/x/26767010?secret_perk_token=815c17a8#/</t>
  </si>
  <si>
    <t>https://igg.me/at/o-lock/x/26767010#/</t>
  </si>
  <si>
    <t>https://igg.me/at/ROIDMIMIRO/x/26767010#/</t>
  </si>
  <si>
    <t>https://igg.me/at/XWUb17uEqvA/x/26767010#/</t>
  </si>
  <si>
    <t>https://igg.me/at/wowcat/x/26767010#/</t>
  </si>
  <si>
    <t xml:space="preserve">https://www.kickstarter.com/projects/magica-team/mad-pixel-lab-crazy-in-quick-and-versatile-charging-solutions?ref=bz7ajm </t>
  </si>
  <si>
    <t>https://igg.me/at/f4Boo2AcGU8/x/26767010#/</t>
  </si>
  <si>
    <t>Not Live yet</t>
  </si>
  <si>
    <t>42,973.846 </t>
  </si>
  <si>
    <t>113,181 </t>
  </si>
  <si>
    <t>3,117,844.91 </t>
  </si>
  <si>
    <t>3D Printing</t>
  </si>
  <si>
    <t>848,872.86 </t>
  </si>
  <si>
    <t>109,069.84 </t>
  </si>
  <si>
    <t>230,804.05 </t>
  </si>
  <si>
    <t>630 </t>
  </si>
  <si>
    <t>2,145,032 </t>
  </si>
  <si>
    <t>1,570 </t>
  </si>
  <si>
    <t>415,632.56 </t>
  </si>
  <si>
    <t>316 </t>
  </si>
  <si>
    <t>88,513.499 </t>
  </si>
  <si>
    <t>52,114.889 </t>
  </si>
  <si>
    <t>175,661.51 </t>
  </si>
  <si>
    <t>208,339.44 </t>
  </si>
  <si>
    <t>147,071.94 </t>
  </si>
  <si>
    <t>235,409.99 </t>
  </si>
  <si>
    <t>Gaming Hardware</t>
  </si>
  <si>
    <t>Makerspaces</t>
  </si>
  <si>
    <t>1,416 </t>
  </si>
  <si>
    <t>257,491 </t>
  </si>
  <si>
    <t>61,364.252 </t>
  </si>
  <si>
    <t>264,068.39 </t>
  </si>
  <si>
    <t>Fabrication Tools</t>
  </si>
  <si>
    <t>78,497.172 </t>
  </si>
  <si>
    <t>21,234.031 </t>
  </si>
  <si>
    <t>4,817 </t>
  </si>
  <si>
    <t>2,048,924.62 </t>
  </si>
  <si>
    <t>328,818.68 </t>
  </si>
  <si>
    <t>129,148.94 </t>
  </si>
  <si>
    <t>71,203.149 </t>
  </si>
  <si>
    <t>461,632.52 </t>
  </si>
  <si>
    <t>599 </t>
  </si>
  <si>
    <t>136,113 </t>
  </si>
  <si>
    <t>65,768.579 </t>
  </si>
  <si>
    <t> Robots</t>
  </si>
  <si>
    <t>8,346.0749 </t>
  </si>
  <si>
    <t>299,505.36 </t>
  </si>
  <si>
    <t>264,365.36 </t>
  </si>
  <si>
    <t>372,150.46 </t>
  </si>
  <si>
    <t>Space Exploration</t>
  </si>
  <si>
    <t>Robots</t>
  </si>
  <si>
    <t>73,028.061 </t>
  </si>
  <si>
    <t>35,548.775 </t>
  </si>
  <si>
    <t>509 </t>
  </si>
  <si>
    <t>82,927.052 </t>
  </si>
  <si>
    <t>295,663.63 </t>
  </si>
  <si>
    <t>389,795.43 </t>
  </si>
  <si>
    <t>87,298.421 </t>
  </si>
  <si>
    <t>114,004.12 </t>
  </si>
  <si>
    <t>337 </t>
  </si>
  <si>
    <t>41,460 </t>
  </si>
  <si>
    <t>2,899 </t>
  </si>
  <si>
    <t>899,275 </t>
  </si>
  <si>
    <t>875 </t>
  </si>
  <si>
    <t>119,242.58 </t>
  </si>
  <si>
    <t>158,475 </t>
  </si>
  <si>
    <t>695,829 </t>
  </si>
  <si>
    <t>78,599 </t>
  </si>
  <si>
    <t>3,043 </t>
  </si>
  <si>
    <t>276,419 </t>
  </si>
  <si>
    <t>27,159.402 </t>
  </si>
  <si>
    <t>83,458.021 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</si>
</sst>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 mmm"/>
    <numFmt numFmtId="165" formatCode="m/d/yyyy\ h:mm:ss"/>
  </numFmts>
  <fonts count="28">
    <font>
      <sz val="10"/>
      <color rgb="FF000000"/>
      <name val="Arial"/>
      <scheme val="minor"/>
    </font>
    <font>
      <b/>
      <sz val="10"/>
      <color theme="1"/>
      <name val="Arial"/>
      <scheme val="minor"/>
    </font>
    <font>
      <sz val="10"/>
      <color theme="1"/>
      <name val="Arial"/>
      <scheme val="minor"/>
    </font>
    <font>
      <sz val="16"/>
      <color theme="1"/>
      <name val="Arial"/>
      <scheme val="minor"/>
    </font>
    <font>
      <u/>
      <sz val="10"/>
      <color rgb="FF1155CC"/>
      <name val="Arial"/>
    </font>
    <font>
      <sz val="10"/>
      <color rgb="FF000000"/>
      <name val="Arial"/>
      <scheme val="minor"/>
    </font>
    <font>
      <u/>
      <sz val="10"/>
      <color rgb="FF1155CC"/>
      <name val="Arial"/>
    </font>
    <font>
      <u/>
      <sz val="10"/>
      <color rgb="FF0000FF"/>
      <name val="Arial"/>
    </font>
    <font>
      <u/>
      <sz val="10"/>
      <color rgb="FF0000FF"/>
      <name val="Arial"/>
    </font>
    <font>
      <u/>
      <sz val="10"/>
      <color rgb="FF1155CC"/>
      <name val="Arial"/>
      <scheme val="minor"/>
    </font>
    <font>
      <u/>
      <sz val="10"/>
      <color rgb="FF0000FF"/>
      <name val="Arial"/>
    </font>
    <font>
      <u/>
      <sz val="10"/>
      <color rgb="FF0000FF"/>
      <name val="Arial"/>
    </font>
    <font>
      <u/>
      <sz val="10"/>
      <color rgb="FF0000FF"/>
      <name val="Arial"/>
    </font>
    <font>
      <u/>
      <sz val="10"/>
      <color theme="10"/>
      <name val="Arial"/>
      <scheme val="minor"/>
    </font>
    <font>
      <sz val="10.5"/>
      <color theme="1"/>
      <name val="Arial"/>
      <family val="2"/>
      <scheme val="minor"/>
    </font>
    <font>
      <sz val="10"/>
      <color rgb="FF000000"/>
      <name val="Arial"/>
      <family val="2"/>
      <scheme val="minor"/>
    </font>
    <font>
      <b/>
      <sz val="10"/>
      <color rgb="FF000000"/>
      <name val="Arial"/>
      <family val="2"/>
      <scheme val="minor"/>
    </font>
    <font>
      <u/>
      <sz val="10"/>
      <color theme="10"/>
      <name val="Arial"/>
      <family val="2"/>
      <scheme val="minor"/>
    </font>
    <font>
      <b/>
      <sz val="10"/>
      <color theme="1"/>
      <name val="Arial"/>
      <family val="2"/>
      <scheme val="minor"/>
    </font>
    <font>
      <b/>
      <sz val="16"/>
      <color rgb="FF2A2A2A"/>
      <name val="Arial"/>
      <family val="2"/>
      <scheme val="minor"/>
    </font>
    <font>
      <b/>
      <sz val="18"/>
      <color theme="1"/>
      <name val="Arial"/>
      <family val="2"/>
      <scheme val="minor"/>
    </font>
    <font>
      <b/>
      <sz val="16"/>
      <color rgb="FF282828"/>
      <name val="Arial"/>
      <family val="2"/>
      <scheme val="minor"/>
    </font>
    <font>
      <b/>
      <sz val="16"/>
      <color rgb="FF020621"/>
      <name val="Arial"/>
      <family val="2"/>
      <scheme val="minor"/>
    </font>
    <font>
      <b/>
      <sz val="16"/>
      <color theme="1"/>
      <name val="Arial"/>
      <family val="2"/>
      <scheme val="minor"/>
    </font>
    <font>
      <b/>
      <sz val="16"/>
      <color rgb="FF000000"/>
      <name val="Arial"/>
      <family val="2"/>
      <scheme val="minor"/>
    </font>
    <font>
      <b/>
      <sz val="12"/>
      <color theme="1"/>
      <name val="Arial"/>
      <family val="2"/>
      <scheme val="minor"/>
    </font>
    <font>
      <b/>
      <sz val="18"/>
      <color theme="1"/>
      <name val="Inherit"/>
    </font>
    <font>
      <b/>
      <sz val="10.5"/>
      <color theme="1"/>
      <name val="Arial"/>
      <family val="2"/>
      <scheme val="minor"/>
    </font>
  </fonts>
  <fills count="6">
    <fill>
      <patternFill patternType="none"/>
    </fill>
    <fill>
      <patternFill patternType="gray125"/>
    </fill>
    <fill>
      <patternFill patternType="solid">
        <fgColor rgb="FFFF9900"/>
        <bgColor rgb="FFFF9900"/>
      </patternFill>
    </fill>
    <fill>
      <patternFill patternType="solid">
        <fgColor theme="0"/>
        <bgColor theme="0"/>
      </patternFill>
    </fill>
    <fill>
      <patternFill patternType="solid">
        <fgColor rgb="FFFBFBFA"/>
        <bgColor rgb="FFFBFBFA"/>
      </patternFill>
    </fill>
    <fill>
      <patternFill patternType="solid">
        <fgColor rgb="FF00FF00"/>
        <bgColor rgb="FF00FF00"/>
      </patternFill>
    </fill>
  </fills>
  <borders count="2">
    <border>
      <left/>
      <right/>
      <top/>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13" fillId="0" borderId="0" applyNumberFormat="0" applyFill="0" applyBorder="0" applyAlignment="0" applyProtection="0"/>
  </cellStyleXfs>
  <cellXfs count="47">
    <xf numFmtId="0" fontId="0" fillId="0" borderId="0" xfId="0" applyFont="1" applyAlignment="1"/>
    <xf numFmtId="0" fontId="2" fillId="3" borderId="0" xfId="0" applyFont="1" applyFill="1" applyAlignment="1">
      <alignment vertical="center"/>
    </xf>
    <xf numFmtId="0" fontId="3" fillId="0" borderId="0" xfId="0" applyFont="1" applyAlignment="1">
      <alignment horizontal="center" vertical="center" wrapText="1"/>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vertical="center" wrapText="1"/>
    </xf>
    <xf numFmtId="0" fontId="6" fillId="0" borderId="0" xfId="0" applyFont="1" applyAlignment="1">
      <alignment vertical="center" wrapText="1"/>
    </xf>
    <xf numFmtId="0" fontId="7"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vertical="center" wrapText="1"/>
    </xf>
    <xf numFmtId="0" fontId="2" fillId="0" borderId="0" xfId="0" applyFont="1" applyAlignment="1">
      <alignment horizontal="center" vertical="center" wrapText="1"/>
    </xf>
    <xf numFmtId="0" fontId="10" fillId="0" borderId="0" xfId="0" applyFont="1" applyAlignment="1">
      <alignment vertical="center" wrapText="1"/>
    </xf>
    <xf numFmtId="0" fontId="3" fillId="5" borderId="0" xfId="0" applyFont="1" applyFill="1" applyAlignment="1">
      <alignment horizontal="center" vertical="center" wrapText="1"/>
    </xf>
    <xf numFmtId="0" fontId="11" fillId="0" borderId="0" xfId="0" applyFont="1" applyAlignment="1"/>
    <xf numFmtId="0" fontId="1" fillId="0" borderId="0" xfId="0" applyFont="1" applyAlignment="1">
      <alignment horizontal="center"/>
    </xf>
    <xf numFmtId="0" fontId="2" fillId="0" borderId="0" xfId="0" applyFont="1"/>
    <xf numFmtId="165" fontId="2" fillId="0" borderId="0" xfId="0" applyNumberFormat="1" applyFont="1"/>
    <xf numFmtId="0" fontId="12" fillId="0" borderId="0" xfId="0" applyFont="1"/>
    <xf numFmtId="0" fontId="14" fillId="2" borderId="0" xfId="0" applyFont="1" applyFill="1" applyAlignment="1">
      <alignment horizontal="center" vertical="center"/>
    </xf>
    <xf numFmtId="0" fontId="13" fillId="0" borderId="0" xfId="1" applyAlignment="1">
      <alignment horizontal="left" vertical="center"/>
    </xf>
    <xf numFmtId="0" fontId="16" fillId="0" borderId="1" xfId="0" applyFont="1" applyBorder="1" applyAlignment="1">
      <alignment horizontal="center" vertical="center" wrapText="1"/>
    </xf>
    <xf numFmtId="0" fontId="18" fillId="0" borderId="0" xfId="0" applyFont="1" applyAlignment="1">
      <alignment horizontal="center" vertical="center" wrapText="1"/>
    </xf>
    <xf numFmtId="0" fontId="16" fillId="0" borderId="0" xfId="0" applyFont="1" applyAlignment="1">
      <alignment horizontal="center" vertical="center"/>
    </xf>
    <xf numFmtId="0" fontId="19" fillId="0" borderId="0" xfId="0" applyFont="1" applyAlignment="1">
      <alignment horizontal="center" vertical="center"/>
    </xf>
    <xf numFmtId="0" fontId="20" fillId="2" borderId="0" xfId="0" applyFont="1" applyFill="1" applyAlignment="1">
      <alignment horizontal="center" vertical="center"/>
    </xf>
    <xf numFmtId="0" fontId="20" fillId="0" borderId="0" xfId="0" applyFont="1" applyAlignment="1">
      <alignment horizontal="center" vertical="center"/>
    </xf>
    <xf numFmtId="0" fontId="21" fillId="0" borderId="0" xfId="0" applyFont="1" applyAlignment="1">
      <alignment horizontal="center" vertical="center" wrapText="1"/>
    </xf>
    <xf numFmtId="3" fontId="21" fillId="0" borderId="0" xfId="0" applyNumberFormat="1" applyFont="1" applyAlignment="1">
      <alignment horizontal="center" vertical="center" wrapText="1"/>
    </xf>
    <xf numFmtId="0" fontId="22" fillId="0" borderId="0" xfId="0" applyFont="1" applyAlignment="1">
      <alignment horizontal="center" vertical="center"/>
    </xf>
    <xf numFmtId="0" fontId="23" fillId="2" borderId="0" xfId="0" applyFont="1" applyFill="1" applyAlignment="1">
      <alignment horizontal="center" vertical="center"/>
    </xf>
    <xf numFmtId="0" fontId="24" fillId="0" borderId="0" xfId="0" applyFont="1" applyAlignment="1">
      <alignment horizontal="center" vertical="center"/>
    </xf>
    <xf numFmtId="3" fontId="19" fillId="0" borderId="0" xfId="0" applyNumberFormat="1" applyFont="1" applyAlignment="1">
      <alignment horizontal="center" vertical="center"/>
    </xf>
    <xf numFmtId="164" fontId="25" fillId="0" borderId="0" xfId="0" applyNumberFormat="1" applyFont="1" applyAlignment="1">
      <alignment horizontal="center" vertical="center" wrapText="1"/>
    </xf>
    <xf numFmtId="0" fontId="25" fillId="0" borderId="1" xfId="0" applyFont="1" applyBorder="1" applyAlignment="1">
      <alignment horizontal="center" vertical="center" wrapText="1"/>
    </xf>
    <xf numFmtId="0" fontId="25" fillId="0" borderId="0" xfId="0" applyFont="1" applyAlignment="1">
      <alignment horizontal="center" vertical="center"/>
    </xf>
    <xf numFmtId="4" fontId="20" fillId="0" borderId="0" xfId="0" applyNumberFormat="1" applyFont="1" applyAlignment="1">
      <alignment horizontal="center" vertical="center"/>
    </xf>
    <xf numFmtId="3" fontId="26" fillId="0" borderId="0" xfId="0" applyNumberFormat="1" applyFont="1" applyAlignment="1">
      <alignment horizontal="center" vertical="center" wrapText="1"/>
    </xf>
    <xf numFmtId="3" fontId="20" fillId="0" borderId="0" xfId="0" applyNumberFormat="1" applyFont="1" applyAlignment="1">
      <alignment horizontal="center" vertical="center"/>
    </xf>
    <xf numFmtId="0" fontId="13" fillId="0" borderId="0" xfId="1" applyAlignment="1">
      <alignment horizontal="left" vertical="center" wrapText="1"/>
    </xf>
    <xf numFmtId="0" fontId="13" fillId="0" borderId="1" xfId="1" applyBorder="1" applyAlignment="1">
      <alignment horizontal="left" vertical="center" wrapText="1"/>
    </xf>
    <xf numFmtId="0" fontId="15" fillId="0" borderId="1" xfId="0" applyFont="1" applyBorder="1" applyAlignment="1">
      <alignment horizontal="left" vertical="center" wrapText="1"/>
    </xf>
    <xf numFmtId="0" fontId="0" fillId="0" borderId="0" xfId="0" applyFont="1" applyAlignment="1">
      <alignment horizontal="left" vertical="center"/>
    </xf>
    <xf numFmtId="0" fontId="18" fillId="4" borderId="0" xfId="0" applyFont="1" applyFill="1" applyAlignment="1">
      <alignment horizontal="center" vertical="center" wrapText="1"/>
    </xf>
    <xf numFmtId="0" fontId="25" fillId="2" borderId="0" xfId="0" applyFont="1" applyFill="1" applyAlignment="1">
      <alignment horizontal="center" vertical="center"/>
    </xf>
    <xf numFmtId="0" fontId="18" fillId="2" borderId="0" xfId="0" applyFont="1" applyFill="1" applyAlignment="1">
      <alignment horizontal="center" vertical="center"/>
    </xf>
    <xf numFmtId="0" fontId="27" fillId="2" borderId="0" xfId="0" applyFont="1" applyFill="1" applyAlignment="1">
      <alignment horizontal="center" vertical="center"/>
    </xf>
    <xf numFmtId="0" fontId="27" fillId="2" borderId="0" xfId="0" applyFont="1" applyFill="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3577"/>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kickstarter.com/projects/zendure/superbase-v-first-plug-and-play-home-energy-storage-system?ref=2wei0v" TargetMode="External"/><Relationship Id="rId21" Type="http://schemas.openxmlformats.org/officeDocument/2006/relationships/hyperlink" Target="https://www.kickstarter.com/projects/movigor/movigor-self-cleaning-foldable-electric-toothbrush?ref=ar33jc" TargetMode="External"/><Relationship Id="rId42" Type="http://schemas.openxmlformats.org/officeDocument/2006/relationships/hyperlink" Target="https://www.kickstarter.com/projects/457256266/nyx-your-ultimate-in16-nixie-tube-watch?ref=4p894e" TargetMode="External"/><Relationship Id="rId63" Type="http://schemas.openxmlformats.org/officeDocument/2006/relationships/hyperlink" Target="https://www.kickstarter.com/projects/laekerrt/cavdle-wastecycler-visual-kitchen-waste-disposal-and-composter?ref=eg3l0h" TargetMode="External"/><Relationship Id="rId84" Type="http://schemas.openxmlformats.org/officeDocument/2006/relationships/hyperlink" Target="https://www.kickstarter.com/projects/sononix/sononix-nixie-tube-turntable-lights-up-your-life?ref=cyin48" TargetMode="External"/><Relationship Id="rId138" Type="http://schemas.openxmlformats.org/officeDocument/2006/relationships/hyperlink" Target="https://igg.me/at/shargeekretro67/x/26767010" TargetMode="External"/><Relationship Id="rId107" Type="http://schemas.openxmlformats.org/officeDocument/2006/relationships/hyperlink" Target="https://www.kickstarter.com/projects/xeterspark/xeter-spark?ref=ammami" TargetMode="External"/><Relationship Id="rId11" Type="http://schemas.openxmlformats.org/officeDocument/2006/relationships/hyperlink" Target="https://www.kickstarter.com/projects/thermotwin/thermotom-one-portable-flask-for-two-hot-or-cold-drinks?ref=1xn9x2" TargetMode="External"/><Relationship Id="rId32" Type="http://schemas.openxmlformats.org/officeDocument/2006/relationships/hyperlink" Target="https://www.kickstarter.com/projects/osotek/osotek-hotwave-mop-vacuum-hot-water-self-cleaning-and-drying?ref=2nsj2i" TargetMode="External"/><Relationship Id="rId53" Type="http://schemas.openxmlformats.org/officeDocument/2006/relationships/hyperlink" Target="https://www.kickstarter.com/projects/multak/multak-the-10-in-1-multi-functional-edc-tool-pen?ref=2yfz6c" TargetMode="External"/><Relationship Id="rId74" Type="http://schemas.openxmlformats.org/officeDocument/2006/relationships/hyperlink" Target="https://igg.me/at/kokoni/x/26767010" TargetMode="External"/><Relationship Id="rId128" Type="http://schemas.openxmlformats.org/officeDocument/2006/relationships/hyperlink" Target="https://www.kickstarter.com/projects/mojo68/pixel-worlds-first-brick-compatible-mechanical-keyboard?ref=510xzh" TargetMode="External"/><Relationship Id="rId149" Type="http://schemas.openxmlformats.org/officeDocument/2006/relationships/printerSettings" Target="../printerSettings/printerSettings1.bin"/><Relationship Id="rId5" Type="http://schemas.openxmlformats.org/officeDocument/2006/relationships/hyperlink" Target="https://www.kickstarter.com/projects/ryanwraek/wraek-tactonic-pro-worlds-1st-palm-control-keyboard-set?ref=77o3qd" TargetMode="External"/><Relationship Id="rId95" Type="http://schemas.openxmlformats.org/officeDocument/2006/relationships/hyperlink" Target="https://igg.me/at/DWARFII/x/26767010" TargetMode="External"/><Relationship Id="rId22" Type="http://schemas.openxmlformats.org/officeDocument/2006/relationships/hyperlink" Target="https://www.kickstarter.com/projects/cheertok/cheertok-all-in-one-pocket-touchpad-for-any-smart-devices?ref=n5h6sk" TargetMode="External"/><Relationship Id="rId27" Type="http://schemas.openxmlformats.org/officeDocument/2006/relationships/hyperlink" Target="https://www.kickstarter.com/projects/1658045282/maxxwasher-pro-the-revolutionary-kitchen-washer?ref=aoiath" TargetMode="External"/><Relationship Id="rId43" Type="http://schemas.openxmlformats.org/officeDocument/2006/relationships/hyperlink" Target="https://igg.me/at/ZPIqZuIXlSU/x/26767010" TargetMode="External"/><Relationship Id="rId48" Type="http://schemas.openxmlformats.org/officeDocument/2006/relationships/hyperlink" Target="https://www.kickstarter.com/projects/sitwalk-simulator/sitwalk-vr-simulator-a-whole-novel-intuitive-and-comfort-way?ref=6xauje" TargetMode="External"/><Relationship Id="rId64" Type="http://schemas.openxmlformats.org/officeDocument/2006/relationships/hyperlink" Target="https://www.kickstarter.com/projects/almoway/say-goodbye-to-garbage-trouble-turn-food-scraps-to-compost?ref=5lzpoy" TargetMode="External"/><Relationship Id="rId69" Type="http://schemas.openxmlformats.org/officeDocument/2006/relationships/hyperlink" Target="https://www.kickstarter.com/projects/minbay/minbay-pixel-artboard?ref=ee3pr6" TargetMode="External"/><Relationship Id="rId113" Type="http://schemas.openxmlformats.org/officeDocument/2006/relationships/hyperlink" Target="https://www.kickstarter.com/projects/playn/orphosis-the-shape-shifting-backpack?ref=az6olt" TargetMode="External"/><Relationship Id="rId118" Type="http://schemas.openxmlformats.org/officeDocument/2006/relationships/hyperlink" Target="https://www.kickstarter.com/projects/memorybox/memory-box-thisdayinhistory-on-your-desk?ref=22jj9l" TargetMode="External"/><Relationship Id="rId134" Type="http://schemas.openxmlformats.org/officeDocument/2006/relationships/hyperlink" Target="https://www.kickstarter.com/projects/sumjet/sumjet-pro-the-first-true-cordless-dry-cleaner?ref=5trtbi" TargetMode="External"/><Relationship Id="rId139" Type="http://schemas.openxmlformats.org/officeDocument/2006/relationships/hyperlink" Target="https://www.kickstarter.com/projects/laascopenhagen/laas-keyless-bike-o-lock-the-bike-lock-reinvented?ref=bic3ti" TargetMode="External"/><Relationship Id="rId80" Type="http://schemas.openxmlformats.org/officeDocument/2006/relationships/hyperlink" Target="https://www.kickstarter.com/projects/2118263481/livall-and-jbl-make-your-urban-ride-safe-and-enjoyable?ref=1bb79s" TargetMode="External"/><Relationship Id="rId85" Type="http://schemas.openxmlformats.org/officeDocument/2006/relationships/hyperlink" Target="https://www.kickstarter.com/projects/oxs/oxs-thunder-712-gaming-soundbar-with-neck-speaker?ref=cw802v" TargetMode="External"/><Relationship Id="rId12" Type="http://schemas.openxmlformats.org/officeDocument/2006/relationships/hyperlink" Target="https://waterbear-ugc.kckb.st/ig100" TargetMode="External"/><Relationship Id="rId17" Type="http://schemas.openxmlformats.org/officeDocument/2006/relationships/hyperlink" Target="https://www.kickstarter.com/projects/rest/octo-versatile-titanium-18-in-1-carabiner-w-glassbreaker?ref=4n94tx" TargetMode="External"/><Relationship Id="rId33" Type="http://schemas.openxmlformats.org/officeDocument/2006/relationships/hyperlink" Target="https://www.kickstarter.com/projects/stemcar/m1-stem-car?ref=2npc6e" TargetMode="External"/><Relationship Id="rId38" Type="http://schemas.openxmlformats.org/officeDocument/2006/relationships/hyperlink" Target="https://www.kickstarter.com/projects/anzene/anzene-energyblock-ultimate-outdoor-optimized-power-station?ref=49j15q" TargetMode="External"/><Relationship Id="rId59" Type="http://schemas.openxmlformats.org/officeDocument/2006/relationships/hyperlink" Target="https://www.kickstarter.com/projects/528375966/magnito-the-magnetic-mouse-for-true-minimalists?ref=ahsmvk" TargetMode="External"/><Relationship Id="rId103" Type="http://schemas.openxmlformats.org/officeDocument/2006/relationships/hyperlink" Target="https://www.kickstarter.com/projects/hoto/hoto-35-in-1-rotary-tool-kit-turning-diy-dream-into-reality?ref=6f4pf4" TargetMode="External"/><Relationship Id="rId108" Type="http://schemas.openxmlformats.org/officeDocument/2006/relationships/hyperlink" Target="https://www.kickstarter.com/projects/freshrollbot/rollbot-an-intelligent-rolling-robot-0?ref=ebmqts" TargetMode="External"/><Relationship Id="rId124" Type="http://schemas.openxmlformats.org/officeDocument/2006/relationships/hyperlink" Target="https://www.kickstarter.com/projects/713220800/thedookan-worlds-first-modular-loft-tent-for-your-travel?ref=1qe16j" TargetMode="External"/><Relationship Id="rId129" Type="http://schemas.openxmlformats.org/officeDocument/2006/relationships/hyperlink" Target="https://www.kickstarter.com/projects/hesch/smash-stopper-multifunctional-magic-universal-drain-stopper?ref=bcqbkb" TargetMode="External"/><Relationship Id="rId54" Type="http://schemas.openxmlformats.org/officeDocument/2006/relationships/hyperlink" Target="https://www.kickstarter.com/projects/panthervision/powerpaw-600-rechargeable-hand-warmer?ref=7tqad9" TargetMode="External"/><Relationship Id="rId70" Type="http://schemas.openxmlformats.org/officeDocument/2006/relationships/hyperlink" Target="https://www.kickstarter.com/projects/1148041637/topposh-nebulizer-polisher-for-abs-and-pla-3d-printed-models?ref=2xcry6" TargetMode="External"/><Relationship Id="rId75" Type="http://schemas.openxmlformats.org/officeDocument/2006/relationships/hyperlink" Target="https://www.kickstarter.com/projects/marblegate/breezenova-portable-air-conditioner-cools-you-down-anywhere?ref=bumzik" TargetMode="External"/><Relationship Id="rId91" Type="http://schemas.openxmlformats.org/officeDocument/2006/relationships/hyperlink" Target="https://www.kickstarter.com/projects/1295051943/a-portable-laser-engraver-and-cutter-with-infinite-work-area?ref=eragpn" TargetMode="External"/><Relationship Id="rId96" Type="http://schemas.openxmlformats.org/officeDocument/2006/relationships/hyperlink" Target="https://www.kickstarter.com/projects/ovomotetech/zadri-universal-smart-control?ref=2kexpu" TargetMode="External"/><Relationship Id="rId140" Type="http://schemas.openxmlformats.org/officeDocument/2006/relationships/hyperlink" Target="https://igg.me/at/-wqdR91BKYo/x/26767010" TargetMode="External"/><Relationship Id="rId145" Type="http://schemas.openxmlformats.org/officeDocument/2006/relationships/hyperlink" Target="https://igg.me/at/XWUb17uEqvA/x/26767010" TargetMode="External"/><Relationship Id="rId1" Type="http://schemas.openxmlformats.org/officeDocument/2006/relationships/hyperlink" Target="https://www.kickstarter.com/projects/mofublanket/mofu-blanket-japanese-inspired-blanket?ref=c0s8vb" TargetMode="External"/><Relationship Id="rId6" Type="http://schemas.openxmlformats.org/officeDocument/2006/relationships/hyperlink" Target="https://www.kickstarter.com/projects/arrowmax/sgs-pro-smart-mini-electric-engraving-and-polishing-pen?ref=qc8o0c" TargetMode="External"/><Relationship Id="rId23" Type="http://schemas.openxmlformats.org/officeDocument/2006/relationships/hyperlink" Target="https://www.kickstarter.com/projects/pruto/pruto-mesh-action-sports-communicator-with-led-light?ref=4oixrk" TargetMode="External"/><Relationship Id="rId28" Type="http://schemas.openxmlformats.org/officeDocument/2006/relationships/hyperlink" Target="https://www.kickstarter.com/projects/exotech/folding-fins-a-true-compact-fins-no-compromises?ref=6zf09t" TargetMode="External"/><Relationship Id="rId49" Type="http://schemas.openxmlformats.org/officeDocument/2006/relationships/hyperlink" Target="https://www.kickstarter.com/projects/deluxra/bleuair-portable-and-powerful-all-in-one-air-compressor?ref=demeif" TargetMode="External"/><Relationship Id="rId114" Type="http://schemas.openxmlformats.org/officeDocument/2006/relationships/hyperlink" Target="https://www.kickstarter.com/projects/yarbo/yarbo-an-intelligent-yard-robot-to-meet-all-yard-care-needs?ref=eym6jb" TargetMode="External"/><Relationship Id="rId119" Type="http://schemas.openxmlformats.org/officeDocument/2006/relationships/hyperlink" Target="https://igg.me/at/cocinare-KRUSH/x/26767010" TargetMode="External"/><Relationship Id="rId44" Type="http://schemas.openxmlformats.org/officeDocument/2006/relationships/hyperlink" Target="https://www.kickstarter.com/projects/macco-global/say-goodbye-to-messy-sink-forever?ref=9ehnmy" TargetMode="External"/><Relationship Id="rId60" Type="http://schemas.openxmlformats.org/officeDocument/2006/relationships/hyperlink" Target="https://www.kickstarter.com/projects/copgain/copgain-ingenious-real-time-ambient-tv-backlight-strip-kit?ref=cmbd57" TargetMode="External"/><Relationship Id="rId65" Type="http://schemas.openxmlformats.org/officeDocument/2006/relationships/hyperlink" Target="https://igg.me/at/superminigo/x/26767010" TargetMode="External"/><Relationship Id="rId81" Type="http://schemas.openxmlformats.org/officeDocument/2006/relationships/hyperlink" Target="https://www.kickstarter.com/projects/edc-power-bank/capsule-gravity-futuristic-efficiency-booster?ref=bj7hmg" TargetMode="External"/><Relationship Id="rId86" Type="http://schemas.openxmlformats.org/officeDocument/2006/relationships/hyperlink" Target="https://www.kickstarter.com/projects/fly-carve-f1/fly-carve-worlds-first-digital-soldering-w-fume-extractor?ref=5zg6o4" TargetMode="External"/><Relationship Id="rId130" Type="http://schemas.openxmlformats.org/officeDocument/2006/relationships/hyperlink" Target="https://igg.me/at/superhexa-vision/x/26767010" TargetMode="External"/><Relationship Id="rId135" Type="http://schemas.openxmlformats.org/officeDocument/2006/relationships/hyperlink" Target="https://www.kickstarter.com/projects/formovie/xming-powerful-2-in-1-laser-engraver-and-cutter?ref=dnk1e9" TargetMode="External"/><Relationship Id="rId13" Type="http://schemas.openxmlformats.org/officeDocument/2006/relationships/hyperlink" Target="https://www.kickstarter.com/projects/oodaball/ooda-ball-a-fully-versatile-free-weight-punching-bag?ref=discovery&amp;term=%22OODA%20Ball%3A%20A%20fully%20versatile%2C%20free%20weight%20punching%20bag%20%F0%9F%A5%8A%20%22" TargetMode="External"/><Relationship Id="rId18" Type="http://schemas.openxmlformats.org/officeDocument/2006/relationships/hyperlink" Target="https://www.kickstarter.com/projects/acopowerus/omni-110w-220w-all-in-one-solar-charging-station?ref=9lztm8" TargetMode="External"/><Relationship Id="rId39" Type="http://schemas.openxmlformats.org/officeDocument/2006/relationships/hyperlink" Target="https://www.kickstarter.com/projects/1271636145/utc-pro-the-full-function-true-portable-electric-toothbrush?ref=ctbs1q" TargetMode="External"/><Relationship Id="rId109" Type="http://schemas.openxmlformats.org/officeDocument/2006/relationships/hyperlink" Target="https://www.kickstarter.com/projects/1186807481/carapaces-first-diy-origami-sculpture-3d-puzzle-game?ref=918w86" TargetMode="External"/><Relationship Id="rId34" Type="http://schemas.openxmlformats.org/officeDocument/2006/relationships/hyperlink" Target="https://igg.me/at/TguIQjJ6pYg/x/26767010" TargetMode="External"/><Relationship Id="rId50" Type="http://schemas.openxmlformats.org/officeDocument/2006/relationships/hyperlink" Target="https://www.kickstarter.com/projects/1038950130/muscle-rail-board-a-portable-all-in-one-home-gym?ref=5loc41" TargetMode="External"/><Relationship Id="rId55" Type="http://schemas.openxmlformats.org/officeDocument/2006/relationships/hyperlink" Target="https://www.kickstarter.com/projects/jerryway/safe-backpacks-for-a-better-world?ref=6k2ewu" TargetMode="External"/><Relationship Id="rId76" Type="http://schemas.openxmlformats.org/officeDocument/2006/relationships/hyperlink" Target="https://www.kickstarter.com/projects/oakiron/the-worlds-1-smart-tire-inflator-0?ref=cozzhy" TargetMode="External"/><Relationship Id="rId97" Type="http://schemas.openxmlformats.org/officeDocument/2006/relationships/hyperlink" Target="https://www.kickstarter.com/projects/surplex/surplex-future-vr-tracking-shoes?ref=9z0qy1" TargetMode="External"/><Relationship Id="rId104" Type="http://schemas.openxmlformats.org/officeDocument/2006/relationships/hyperlink" Target="https://igg.me/at/S600/x/26767010" TargetMode="External"/><Relationship Id="rId120" Type="http://schemas.openxmlformats.org/officeDocument/2006/relationships/hyperlink" Target="https://www.kickstarter.com/projects/veloluggage/3-in-1-expandable-hardside-luggage?ref=iyx7qj" TargetMode="External"/><Relationship Id="rId125" Type="http://schemas.openxmlformats.org/officeDocument/2006/relationships/hyperlink" Target="https://www.kickstarter.com/projects/639060031/airnotis-healthy-habit-build-air-quality-monitor?ref=16iab4" TargetMode="External"/><Relationship Id="rId141" Type="http://schemas.openxmlformats.org/officeDocument/2006/relationships/hyperlink" Target="https://www.kickstarter.com/projects/2114539549/pisa-the-worlds-1st-negative-loft-putter-certified-by-usga?ref=ed3vtt" TargetMode="External"/><Relationship Id="rId146" Type="http://schemas.openxmlformats.org/officeDocument/2006/relationships/hyperlink" Target="https://igg.me/at/wowcat/x/26767010" TargetMode="External"/><Relationship Id="rId7" Type="http://schemas.openxmlformats.org/officeDocument/2006/relationships/hyperlink" Target="https://www.kickstarter.com/projects/gozylch/zylch-a-zero-waste-cup-that-fits-in-your-pocket?ref=4nco8d" TargetMode="External"/><Relationship Id="rId71" Type="http://schemas.openxmlformats.org/officeDocument/2006/relationships/hyperlink" Target="https://www.kickstarter.com/projects/ktbox/ktbox-the-redefined-self-cleaning-litter-box?ref=cmgg0f" TargetMode="External"/><Relationship Id="rId92" Type="http://schemas.openxmlformats.org/officeDocument/2006/relationships/hyperlink" Target="https://www.kickstarter.com/projects/thesushilab/vindop-nixie-clock-speaker-a-unique-blend-of-vintage-and-new?ref=1djwfw" TargetMode="External"/><Relationship Id="rId2" Type="http://schemas.openxmlformats.org/officeDocument/2006/relationships/hyperlink" Target="https://www.kickstarter.com/projects/octsan/beaverlab-welcome-to-the-microscopic-world?ref=41j2yi" TargetMode="External"/><Relationship Id="rId29" Type="http://schemas.openxmlformats.org/officeDocument/2006/relationships/hyperlink" Target="https://www.kickstarter.com/projects/waydootech/subnado-worlds-smallest-portable-underwater-scooter?ref=1s0ytc" TargetMode="External"/><Relationship Id="rId24" Type="http://schemas.openxmlformats.org/officeDocument/2006/relationships/hyperlink" Target="https://www.kickstarter.com/projects/wastereviver/wastereviver-worlds-first-kitchen-composter?ref=2ev5ih" TargetMode="External"/><Relationship Id="rId40" Type="http://schemas.openxmlformats.org/officeDocument/2006/relationships/hyperlink" Target="https://elegaband.kckb.st/ig100?utm_source=ig100&amp;utm_medium=Igadgets&amp;utm_campaign=Igadgets&amp;utm_id=ig100&amp;utm_term=Igadgets" TargetMode="External"/><Relationship Id="rId45" Type="http://schemas.openxmlformats.org/officeDocument/2006/relationships/hyperlink" Target="https://www.kickstarter.com/projects/popur/popur-a-quantum-leap-in-self-cleaning-litter-box?ref=1l74on" TargetMode="External"/><Relationship Id="rId66" Type="http://schemas.openxmlformats.org/officeDocument/2006/relationships/hyperlink" Target="https://www.kickstarter.com/projects/zonis/nixiea-a-classic-retro-nixie-wrist-watch?ref=25tew9" TargetMode="External"/><Relationship Id="rId87" Type="http://schemas.openxmlformats.org/officeDocument/2006/relationships/hyperlink" Target="https://igg.me/at/zOmYFoZGnSU/x/26767010" TargetMode="External"/><Relationship Id="rId110" Type="http://schemas.openxmlformats.org/officeDocument/2006/relationships/hyperlink" Target="https://www.kickstarter.com/projects/crowdcookware/the-naked-pan?ref=3dqrgb" TargetMode="External"/><Relationship Id="rId115" Type="http://schemas.openxmlformats.org/officeDocument/2006/relationships/hyperlink" Target="https://www.kickstarter.com/projects/pockcombo/delux-pockcombo-a-portable-keyboard-and-mouse-combo?ref=6b772k" TargetMode="External"/><Relationship Id="rId131" Type="http://schemas.openxmlformats.org/officeDocument/2006/relationships/hyperlink" Target="https://www.kickstarter.com/projects/livetab/livtab-cyberone-coolest-all-in-one-sit-standing-gaming-desk?ref=49n5hj" TargetMode="External"/><Relationship Id="rId136" Type="http://schemas.openxmlformats.org/officeDocument/2006/relationships/hyperlink" Target="https://www.kickstarter.com/projects/kosmu/kosmu-the-bath-robe-reinvented?ref=20nsve" TargetMode="External"/><Relationship Id="rId61" Type="http://schemas.openxmlformats.org/officeDocument/2006/relationships/hyperlink" Target="https://www.kickstarter.com/projects/dearbuds/dearbuds-se-the-worlds-first-wearable-ear-dehumidifier?ref=4kr4m6" TargetMode="External"/><Relationship Id="rId82" Type="http://schemas.openxmlformats.org/officeDocument/2006/relationships/hyperlink" Target="https://www.kickstarter.com/projects/unibuddie/chillz-pro-powerful-air-cooler-with-bluetooth-speaker?ref=25ys31" TargetMode="External"/><Relationship Id="rId19" Type="http://schemas.openxmlformats.org/officeDocument/2006/relationships/hyperlink" Target="https://www.kickstarter.com/projects/releem1/relee-m1-worlds-1st-all-in-1-ai-sports-helmet?ref=8iu3wg" TargetMode="External"/><Relationship Id="rId14" Type="http://schemas.openxmlformats.org/officeDocument/2006/relationships/hyperlink" Target="https://eufy-video-smart-lock.kckb.st/ig100" TargetMode="External"/><Relationship Id="rId30" Type="http://schemas.openxmlformats.org/officeDocument/2006/relationships/hyperlink" Target="https://www.kickstarter.com/projects/sonofoak/tokyo-otherworld-a-mythic-cyberpunk-rpg?ref=6dkb2u" TargetMode="External"/><Relationship Id="rId35" Type="http://schemas.openxmlformats.org/officeDocument/2006/relationships/hyperlink" Target="https://www.kickstarter.com/projects/kicajetfan/feiyu-qing-pro-smart-electric-tripod-head?ref=aubtsm" TargetMode="External"/><Relationship Id="rId56" Type="http://schemas.openxmlformats.org/officeDocument/2006/relationships/hyperlink" Target="https://www.kickstarter.com/projects/2130702004/free-shot-the-everything-accessory-for-golf-lovers?ref=8tewix" TargetMode="External"/><Relationship Id="rId77" Type="http://schemas.openxmlformats.org/officeDocument/2006/relationships/hyperlink" Target="https://www.kickstarter.com/projects/holoswim/holoswim-2-ar-smart-swim-goggles?ref=9ab4f6" TargetMode="External"/><Relationship Id="rId100" Type="http://schemas.openxmlformats.org/officeDocument/2006/relationships/hyperlink" Target="https://www.kickstarter.com/projects/kimblade/kimblade-space-40-high-performance-non-disposable-wiper?ref=2rzxwd" TargetMode="External"/><Relationship Id="rId105" Type="http://schemas.openxmlformats.org/officeDocument/2006/relationships/hyperlink" Target="https://www.kickstarter.com/projects/oleap/oleap-pilot-next-gen-0pen-ear-headphones?ref=1bg52d" TargetMode="External"/><Relationship Id="rId126" Type="http://schemas.openxmlformats.org/officeDocument/2006/relationships/hyperlink" Target="https://www.kickstarter.com/projects/haxmini/a-2-in-1-full-featured-handheld-pc?ref=6wxng6" TargetMode="External"/><Relationship Id="rId147" Type="http://schemas.openxmlformats.org/officeDocument/2006/relationships/hyperlink" Target="https://www.kickstarter.com/projects/magica-team/mad-pixel-lab-crazy-in-quick-and-versatile-charging-solutions?ref=bz7ajm" TargetMode="External"/><Relationship Id="rId8" Type="http://schemas.openxmlformats.org/officeDocument/2006/relationships/hyperlink" Target="https://www.kickstarter.com/projects/fit-for-future/lusty-light-and-anti-bacterial-ti-cutlery-with-uvc-sanitizer?ref=h9yjx5" TargetMode="External"/><Relationship Id="rId51" Type="http://schemas.openxmlformats.org/officeDocument/2006/relationships/hyperlink" Target="https://www.kickstarter.com/projects/neabot/neakasa-the-most-powerful-cordless-wet-dry-vacuum?ref=abla1k" TargetMode="External"/><Relationship Id="rId72" Type="http://schemas.openxmlformats.org/officeDocument/2006/relationships/hyperlink" Target="https://igg.me/at/smartmia1/x/26767010" TargetMode="External"/><Relationship Id="rId93" Type="http://schemas.openxmlformats.org/officeDocument/2006/relationships/hyperlink" Target="https://www.kickstarter.com/projects/magmo/magmo-snap-on-magsafe-call-recorder?ref=3n2xo7" TargetMode="External"/><Relationship Id="rId98" Type="http://schemas.openxmlformats.org/officeDocument/2006/relationships/hyperlink" Target="https://www.kickstarter.com/projects/thespacetech/neovide-a-waterless-one-stop-sous-vide-cooker?ref=d0lbzw" TargetMode="External"/><Relationship Id="rId121" Type="http://schemas.openxmlformats.org/officeDocument/2006/relationships/hyperlink" Target="https://www.kickstarter.com/projects/hyperaid/thunderbolt-22-in-1-dock-with-high-security-ssd-hdd-raid?ref=2v53pk" TargetMode="External"/><Relationship Id="rId142" Type="http://schemas.openxmlformats.org/officeDocument/2006/relationships/hyperlink" Target="https://www.indiegogo.com/projects/move-plus-reduce-knee-pain-in-just-one-use/x/26767010?secret_perk_token=815c17a8" TargetMode="External"/><Relationship Id="rId3" Type="http://schemas.openxmlformats.org/officeDocument/2006/relationships/hyperlink" Target="https://www.kickstarter.com/projects/flet/ezydome-reinvented-microwave-cover-with-moisture-capsule?ref=es9did" TargetMode="External"/><Relationship Id="rId25" Type="http://schemas.openxmlformats.org/officeDocument/2006/relationships/hyperlink" Target="https://the-scorpion-blade-outdoor.kckb.st/ig100" TargetMode="External"/><Relationship Id="rId46" Type="http://schemas.openxmlformats.org/officeDocument/2006/relationships/hyperlink" Target="https://www.kickstarter.com/projects/powereco/lion-mini-battery-and-solar-powered-car-freezer?ref=2ck7pl" TargetMode="External"/><Relationship Id="rId67" Type="http://schemas.openxmlformats.org/officeDocument/2006/relationships/hyperlink" Target="https://www.kickstarter.com/projects/2125914059/revopoint-mini-3d-scanner-with-002mm-precison?ref=afbk3r" TargetMode="External"/><Relationship Id="rId116" Type="http://schemas.openxmlformats.org/officeDocument/2006/relationships/hyperlink" Target="https://www.kickstarter.com/projects/xbloom/xbloom-all-in-one-coffee-machine?ref=1cvepw" TargetMode="External"/><Relationship Id="rId137" Type="http://schemas.openxmlformats.org/officeDocument/2006/relationships/hyperlink" Target="https://www.kickstarter.com/projects/seinxonitemfinder/seinxon-the-worlds-slimmest-item-finder-dont-lost-yourself?ref=5wk7hi" TargetMode="External"/><Relationship Id="rId20" Type="http://schemas.openxmlformats.org/officeDocument/2006/relationships/hyperlink" Target="https://www.kickstarter.com/projects/dracoideas/onus-traianus?ref=f2g25x" TargetMode="External"/><Relationship Id="rId41" Type="http://schemas.openxmlformats.org/officeDocument/2006/relationships/hyperlink" Target="https://www.kickstarter.com/projects/362215003/urlazy-the-cordless-handheld-tire-inflator?ref=17oblr" TargetMode="External"/><Relationship Id="rId62" Type="http://schemas.openxmlformats.org/officeDocument/2006/relationships/hyperlink" Target="https://www.kickstarter.com/projects/838199417/imgym-your-home-pt-program-for-weight-training-perfected?ref=d8brvm" TargetMode="External"/><Relationship Id="rId83" Type="http://schemas.openxmlformats.org/officeDocument/2006/relationships/hyperlink" Target="https://www.kickstarter.com/projects/carrgenie-adapter/the-redefined-wireless-carplay-and-android-auto-adapter?ref=bqgi9d" TargetMode="External"/><Relationship Id="rId88" Type="http://schemas.openxmlformats.org/officeDocument/2006/relationships/hyperlink" Target="https://www.kickstarter.com/projects/crosshub/all-in-one-thunderbolt-4-power-docking-station?ref=1t2q84" TargetMode="External"/><Relationship Id="rId111" Type="http://schemas.openxmlformats.org/officeDocument/2006/relationships/hyperlink" Target="https://www.kickstarter.com/projects/217476900/aeroguitar-smart-guitar-for-beginner-and-pro?ref=84wzaz" TargetMode="External"/><Relationship Id="rId132" Type="http://schemas.openxmlformats.org/officeDocument/2006/relationships/hyperlink" Target="https://www.kickstarter.com/projects/bodypedia/bodypedia-most-powerful-and-portable-body-composition-scale?ref=1zam3d" TargetMode="External"/><Relationship Id="rId15" Type="http://schemas.openxmlformats.org/officeDocument/2006/relationships/hyperlink" Target="https://www.kickstarter.com/projects/obodep8/obode-p8-2-in-1-smart-self-cleaning-cleaner?ref=eucf8j" TargetMode="External"/><Relationship Id="rId36" Type="http://schemas.openxmlformats.org/officeDocument/2006/relationships/hyperlink" Target="https://igg.me/at/storm2slim/x/26767010" TargetMode="External"/><Relationship Id="rId57" Type="http://schemas.openxmlformats.org/officeDocument/2006/relationships/hyperlink" Target="https://www.kickstarter.com/projects/169916161/qoola-wearable-air-conditioner-with-ion-purifier?ref=2kcsbs" TargetMode="External"/><Relationship Id="rId106" Type="http://schemas.openxmlformats.org/officeDocument/2006/relationships/hyperlink" Target="https://igg.me/at/linnernova/x/26767010" TargetMode="External"/><Relationship Id="rId127" Type="http://schemas.openxmlformats.org/officeDocument/2006/relationships/hyperlink" Target="https://www.kickstarter.com/projects/291625015/the-safe-fast-box-cutter-that-can-even-be-used-blindfolded?ref=5jzw4c" TargetMode="External"/><Relationship Id="rId10" Type="http://schemas.openxmlformats.org/officeDocument/2006/relationships/hyperlink" Target="https://www.kickstarter.com/projects/dualpancookware/dual-pan-multi-purpose-cookware?ref=4swck5" TargetMode="External"/><Relationship Id="rId31" Type="http://schemas.openxmlformats.org/officeDocument/2006/relationships/hyperlink" Target="https://www.kickstarter.com/projects/aiper/aiper-seagull-3000-wall-climbing-cordless-pool-cleaner?ref=eau4fc" TargetMode="External"/><Relationship Id="rId52" Type="http://schemas.openxmlformats.org/officeDocument/2006/relationships/hyperlink" Target="https://www.kickstarter.com/projects/461761340/t-gram-turn-your-tablet-or-phone-into-a-hologram-display?ref=9x4mp9" TargetMode="External"/><Relationship Id="rId73" Type="http://schemas.openxmlformats.org/officeDocument/2006/relationships/hyperlink" Target="https://www.kickstarter.com/projects/feiyutech/feiyutech-scorp-mini-4-in-1-gimbal-to-meet-all-your-needs?ref=1cpdxg" TargetMode="External"/><Relationship Id="rId78" Type="http://schemas.openxmlformats.org/officeDocument/2006/relationships/hyperlink" Target="https://www.kickstarter.com/projects/267567269/pickagram?ref=dc84ns" TargetMode="External"/><Relationship Id="rId94" Type="http://schemas.openxmlformats.org/officeDocument/2006/relationships/hyperlink" Target="https://www.kickstarter.com/projects/hinyx/hinyx-ms10-2-in1-foldable-magnetic-fast-wireless-charger?ref=1y7c9d" TargetMode="External"/><Relationship Id="rId99" Type="http://schemas.openxmlformats.org/officeDocument/2006/relationships/hyperlink" Target="https://www.kickstarter.com/projects/unitreepump/unitree-pump-motor-powered-all-in-one-smart-pocket-gym?ref=ccjzlb" TargetMode="External"/><Relationship Id="rId101" Type="http://schemas.openxmlformats.org/officeDocument/2006/relationships/hyperlink" Target="https://www.kickstarter.com/projects/izyrec/izyrec-ai-voice-recorder-tiny-but-mighty?ref=7ur3as" TargetMode="External"/><Relationship Id="rId122" Type="http://schemas.openxmlformats.org/officeDocument/2006/relationships/hyperlink" Target="https://www.kickstarter.com/projects/tapfreshtech/tapfresh-extract-pure-drinking-water-from-the-air-effortles?ref=7np25w" TargetMode="External"/><Relationship Id="rId143" Type="http://schemas.openxmlformats.org/officeDocument/2006/relationships/hyperlink" Target="https://igg.me/at/o-lock/x/26767010" TargetMode="External"/><Relationship Id="rId148" Type="http://schemas.openxmlformats.org/officeDocument/2006/relationships/hyperlink" Target="https://igg.me/at/f4Boo2AcGU8/x/26767010" TargetMode="External"/><Relationship Id="rId4" Type="http://schemas.openxmlformats.org/officeDocument/2006/relationships/hyperlink" Target="https://www.kickstarter.com/projects/747287659/duex-max-the-must-have-dual-screen-laptop-accessory" TargetMode="External"/><Relationship Id="rId9" Type="http://schemas.openxmlformats.org/officeDocument/2006/relationships/hyperlink" Target="https://www.kickstarter.com/projects/zendure/passport-iii-all-in-one-65w-adapter-for-home-and-travel?ref=c9srx1" TargetMode="External"/><Relationship Id="rId26" Type="http://schemas.openxmlformats.org/officeDocument/2006/relationships/hyperlink" Target="https://www.kickstarter.com/projects/1613267330/switchcubic-all-in-one-mini-pc-and-android-pocket-cinema?ref=79o2rn" TargetMode="External"/><Relationship Id="rId47" Type="http://schemas.openxmlformats.org/officeDocument/2006/relationships/hyperlink" Target="https://www.kickstarter.com/projects/yeswelder/yeswelder-firstess-ct2050-powerful-7-in-1-welder-and-cutter?ref=bnsk5b" TargetMode="External"/><Relationship Id="rId68" Type="http://schemas.openxmlformats.org/officeDocument/2006/relationships/hyperlink" Target="https://www.kickstarter.com/projects/htvront/htvront-worlds-1st-heat-press-with-auto-pressure-control?ref=8z4sxt" TargetMode="External"/><Relationship Id="rId89" Type="http://schemas.openxmlformats.org/officeDocument/2006/relationships/hyperlink" Target="https://www.kickstarter.com/projects/1453975773/effto-a-48-in-1-pen-shape-e-screwdriver-with-oled-dispaly?ref=4uejfr" TargetMode="External"/><Relationship Id="rId112" Type="http://schemas.openxmlformats.org/officeDocument/2006/relationships/hyperlink" Target="https://www.kickstarter.com/projects/912756079/mirrosky-smart-telescope-planetary-and-nebula-photography?ref=ds1v4i" TargetMode="External"/><Relationship Id="rId133" Type="http://schemas.openxmlformats.org/officeDocument/2006/relationships/hyperlink" Target="https://www.kickstarter.com/projects/566671869/livall-pikaboost?ref=90ipn6" TargetMode="External"/><Relationship Id="rId16" Type="http://schemas.openxmlformats.org/officeDocument/2006/relationships/hyperlink" Target="https://www.kickstarter.com/projects/josephmourad/dcs-a-secret-beauty-wand?ref=26wk5h" TargetMode="External"/><Relationship Id="rId37" Type="http://schemas.openxmlformats.org/officeDocument/2006/relationships/hyperlink" Target="https://igg.me/at/folding-fins/x/26767010" TargetMode="External"/><Relationship Id="rId58" Type="http://schemas.openxmlformats.org/officeDocument/2006/relationships/hyperlink" Target="https://www.kickstarter.com/projects/852538132/vanzy-control-over-your-devices-with-just-a-single-gesture?ref=f4jga1" TargetMode="External"/><Relationship Id="rId79" Type="http://schemas.openxmlformats.org/officeDocument/2006/relationships/hyperlink" Target="https://www.kickstarter.com/projects/harbordynamics/super-cam-security-camera-power-bank-with-26800mah-capacity?ref=e2dnh3" TargetMode="External"/><Relationship Id="rId102" Type="http://schemas.openxmlformats.org/officeDocument/2006/relationships/hyperlink" Target="https://www.kickstarter.com/projects/vesta-sleep/vesta-silk-duvet-2-smarter-fabrics?ref=3m85a1" TargetMode="External"/><Relationship Id="rId123" Type="http://schemas.openxmlformats.org/officeDocument/2006/relationships/hyperlink" Target="https://www.kickstarter.com/projects/70mai/omni-vehicle-security-guard-with-360-rotating-dash-cam?ref=5xxu55" TargetMode="External"/><Relationship Id="rId144" Type="http://schemas.openxmlformats.org/officeDocument/2006/relationships/hyperlink" Target="https://igg.me/at/ROIDMIMIRO/x/26767010" TargetMode="External"/><Relationship Id="rId90" Type="http://schemas.openxmlformats.org/officeDocument/2006/relationships/hyperlink" Target="https://www.kickstarter.com/projects/hutt/hutt-dual-water-spray-window-cleaning-robot?ref=9xz7vk"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drive.google.com/drive/folders/1c3P0WS9VOurAJJTgzCzWnw0p8ICZJPur?usp=sharing" TargetMode="External"/><Relationship Id="rId1" Type="http://schemas.openxmlformats.org/officeDocument/2006/relationships/hyperlink" Target="https://drive.google.com/drive/folders/1vdOBo0aSzPaZLQMZnPnyU8qpa8_SoZt1?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W441"/>
  <sheetViews>
    <sheetView tabSelected="1" zoomScaleNormal="100" workbookViewId="0">
      <selection activeCell="F1" sqref="F1"/>
    </sheetView>
  </sheetViews>
  <sheetFormatPr defaultColWidth="12.6640625" defaultRowHeight="15.75" customHeight="1"/>
  <cols>
    <col min="1" max="1" width="8.44140625" customWidth="1"/>
    <col min="2" max="2" width="14.21875" customWidth="1"/>
    <col min="3" max="3" width="20.21875" customWidth="1"/>
    <col min="4" max="4" width="50.77734375" style="22" customWidth="1"/>
    <col min="5" max="5" width="16.33203125" customWidth="1"/>
    <col min="6" max="6" width="47.6640625" style="41" customWidth="1"/>
    <col min="7" max="7" width="39.109375" customWidth="1"/>
    <col min="8" max="8" width="14.5546875" style="34" customWidth="1"/>
    <col min="9" max="9" width="12.6640625" style="30"/>
    <col min="10" max="10" width="24.21875" style="25" customWidth="1"/>
    <col min="11" max="11" width="18.44140625" style="22" customWidth="1"/>
    <col min="12" max="12" width="18.5546875" style="22" customWidth="1"/>
  </cols>
  <sheetData>
    <row r="1" spans="1:23" ht="28.5" customHeight="1">
      <c r="A1" s="45" t="s">
        <v>528</v>
      </c>
      <c r="B1" s="45" t="s">
        <v>531</v>
      </c>
      <c r="C1" s="18" t="s">
        <v>524</v>
      </c>
      <c r="D1" s="44" t="s">
        <v>529</v>
      </c>
      <c r="E1" s="18" t="s">
        <v>525</v>
      </c>
      <c r="F1" s="46" t="s">
        <v>530</v>
      </c>
      <c r="G1" s="18" t="s">
        <v>532</v>
      </c>
      <c r="H1" s="43" t="s">
        <v>523</v>
      </c>
      <c r="I1" s="29" t="s">
        <v>527</v>
      </c>
      <c r="J1" s="24" t="s">
        <v>0</v>
      </c>
      <c r="K1" s="44" t="s">
        <v>526</v>
      </c>
      <c r="L1" s="44" t="s">
        <v>533</v>
      </c>
      <c r="M1" s="1"/>
      <c r="N1" s="1"/>
      <c r="O1" s="1"/>
      <c r="P1" s="1"/>
      <c r="Q1" s="1"/>
      <c r="R1" s="1"/>
      <c r="S1" s="1"/>
      <c r="T1" s="1"/>
      <c r="U1" s="1"/>
      <c r="V1" s="1"/>
      <c r="W1" s="1"/>
    </row>
    <row r="2" spans="1:23" ht="54.75" customHeight="1">
      <c r="A2" s="2">
        <v>1</v>
      </c>
      <c r="B2" s="2">
        <v>1</v>
      </c>
      <c r="C2" s="2"/>
      <c r="D2" s="21" t="s">
        <v>1</v>
      </c>
      <c r="E2" s="10"/>
      <c r="F2" s="19" t="s">
        <v>537</v>
      </c>
      <c r="G2" s="4"/>
      <c r="H2" s="32" t="s">
        <v>536</v>
      </c>
      <c r="I2" s="28" t="s">
        <v>540</v>
      </c>
      <c r="J2" s="35">
        <v>124361.87</v>
      </c>
      <c r="K2" s="22" t="s">
        <v>534</v>
      </c>
      <c r="L2" s="21" t="s">
        <v>535</v>
      </c>
      <c r="M2" s="5"/>
      <c r="N2" s="5"/>
      <c r="O2" s="5"/>
      <c r="P2" s="5"/>
      <c r="Q2" s="5"/>
      <c r="R2" s="5"/>
      <c r="S2" s="5"/>
      <c r="T2" s="5"/>
      <c r="U2" s="5"/>
      <c r="V2" s="5"/>
      <c r="W2" s="5"/>
    </row>
    <row r="3" spans="1:23" ht="49.5" customHeight="1">
      <c r="A3" s="2">
        <v>2</v>
      </c>
      <c r="B3" s="2">
        <v>2</v>
      </c>
      <c r="C3" s="2"/>
      <c r="D3" s="21" t="s">
        <v>2</v>
      </c>
      <c r="E3" s="10"/>
      <c r="F3" s="19" t="s">
        <v>539</v>
      </c>
      <c r="G3" s="3"/>
      <c r="H3" s="32" t="s">
        <v>536</v>
      </c>
      <c r="I3" s="26">
        <v>910</v>
      </c>
      <c r="J3" s="35">
        <v>135450.95000000001</v>
      </c>
      <c r="K3" s="22" t="s">
        <v>538</v>
      </c>
      <c r="L3" s="21" t="s">
        <v>535</v>
      </c>
      <c r="M3" s="5"/>
      <c r="N3" s="5"/>
      <c r="O3" s="5"/>
      <c r="P3" s="5"/>
      <c r="Q3" s="5"/>
      <c r="R3" s="5"/>
      <c r="S3" s="5"/>
      <c r="T3" s="5"/>
      <c r="U3" s="5"/>
      <c r="V3" s="5"/>
      <c r="W3" s="5"/>
    </row>
    <row r="4" spans="1:23" ht="46.5" customHeight="1">
      <c r="A4" s="2">
        <v>3</v>
      </c>
      <c r="B4" s="2">
        <v>3</v>
      </c>
      <c r="C4" s="2"/>
      <c r="D4" s="21" t="s">
        <v>3</v>
      </c>
      <c r="E4" s="10"/>
      <c r="F4" s="19" t="s">
        <v>542</v>
      </c>
      <c r="G4" s="7"/>
      <c r="H4" s="32" t="s">
        <v>536</v>
      </c>
      <c r="I4" s="27">
        <v>3135</v>
      </c>
      <c r="J4" s="36">
        <v>833460</v>
      </c>
      <c r="K4" s="22" t="s">
        <v>543</v>
      </c>
      <c r="L4" s="21" t="s">
        <v>535</v>
      </c>
      <c r="M4" s="5"/>
      <c r="N4" s="5"/>
      <c r="O4" s="5"/>
      <c r="P4" s="5"/>
      <c r="Q4" s="5"/>
      <c r="R4" s="5"/>
      <c r="S4" s="5"/>
      <c r="T4" s="5"/>
      <c r="U4" s="5"/>
      <c r="V4" s="5"/>
      <c r="W4" s="5"/>
    </row>
    <row r="5" spans="1:23" ht="47.25" customHeight="1">
      <c r="A5" s="2">
        <v>4</v>
      </c>
      <c r="B5" s="2">
        <v>4</v>
      </c>
      <c r="C5" s="2"/>
      <c r="D5" s="21" t="s">
        <v>4</v>
      </c>
      <c r="E5" s="10"/>
      <c r="F5" s="19" t="s">
        <v>541</v>
      </c>
      <c r="G5" s="7"/>
      <c r="H5" s="32" t="s">
        <v>536</v>
      </c>
      <c r="I5" s="26">
        <v>592</v>
      </c>
      <c r="J5" s="35">
        <v>17294.728999999999</v>
      </c>
      <c r="K5" s="22" t="s">
        <v>543</v>
      </c>
      <c r="L5" s="21" t="s">
        <v>535</v>
      </c>
      <c r="M5" s="5"/>
      <c r="N5" s="5"/>
      <c r="O5" s="5"/>
      <c r="P5" s="5"/>
      <c r="Q5" s="5"/>
      <c r="R5" s="5"/>
      <c r="S5" s="5"/>
      <c r="T5" s="5"/>
      <c r="U5" s="5"/>
      <c r="V5" s="5"/>
      <c r="W5" s="5"/>
    </row>
    <row r="6" spans="1:23" ht="43.5" customHeight="1">
      <c r="A6" s="2">
        <v>5</v>
      </c>
      <c r="B6" s="2">
        <v>5</v>
      </c>
      <c r="C6" s="2"/>
      <c r="D6" s="21" t="s">
        <v>5</v>
      </c>
      <c r="E6" s="10"/>
      <c r="F6" s="19" t="s">
        <v>545</v>
      </c>
      <c r="G6" s="6"/>
      <c r="H6" s="32" t="s">
        <v>536</v>
      </c>
      <c r="I6" s="26">
        <v>290</v>
      </c>
      <c r="J6" s="25" t="s">
        <v>544</v>
      </c>
      <c r="K6" s="22" t="s">
        <v>534</v>
      </c>
      <c r="L6" s="21" t="s">
        <v>535</v>
      </c>
      <c r="M6" s="5"/>
      <c r="N6" s="5"/>
      <c r="O6" s="5"/>
      <c r="P6" s="5"/>
      <c r="Q6" s="5"/>
      <c r="R6" s="5"/>
      <c r="S6" s="5"/>
      <c r="T6" s="5"/>
      <c r="U6" s="5"/>
      <c r="V6" s="5"/>
      <c r="W6" s="5"/>
    </row>
    <row r="7" spans="1:23" ht="57" customHeight="1">
      <c r="A7" s="2">
        <v>6</v>
      </c>
      <c r="B7" s="2">
        <v>6</v>
      </c>
      <c r="C7" s="2"/>
      <c r="D7" s="21" t="s">
        <v>6</v>
      </c>
      <c r="E7" s="10"/>
      <c r="F7" s="19" t="s">
        <v>547</v>
      </c>
      <c r="G7" s="6"/>
      <c r="H7" s="32" t="s">
        <v>536</v>
      </c>
      <c r="I7" s="27">
        <v>3626</v>
      </c>
      <c r="J7" s="25" t="s">
        <v>546</v>
      </c>
      <c r="K7" s="22" t="s">
        <v>543</v>
      </c>
      <c r="L7" s="21" t="s">
        <v>535</v>
      </c>
      <c r="M7" s="5"/>
      <c r="N7" s="5"/>
      <c r="O7" s="5"/>
      <c r="P7" s="5"/>
      <c r="Q7" s="5"/>
      <c r="R7" s="5"/>
      <c r="S7" s="5"/>
      <c r="T7" s="5"/>
      <c r="U7" s="5"/>
      <c r="V7" s="5"/>
      <c r="W7" s="5"/>
    </row>
    <row r="8" spans="1:23" ht="55.5" customHeight="1">
      <c r="A8" s="2">
        <v>8</v>
      </c>
      <c r="B8" s="2">
        <v>8</v>
      </c>
      <c r="C8" s="2"/>
      <c r="D8" s="21" t="s">
        <v>7</v>
      </c>
      <c r="E8" s="10"/>
      <c r="F8" s="19" t="s">
        <v>548</v>
      </c>
      <c r="G8" s="3"/>
      <c r="H8" s="32" t="s">
        <v>536</v>
      </c>
      <c r="I8" s="27">
        <v>4048</v>
      </c>
      <c r="J8" s="36">
        <v>184091</v>
      </c>
      <c r="K8" s="22" t="s">
        <v>543</v>
      </c>
      <c r="L8" s="21" t="s">
        <v>535</v>
      </c>
      <c r="M8" s="5"/>
      <c r="N8" s="5"/>
      <c r="O8" s="5"/>
      <c r="P8" s="5"/>
      <c r="Q8" s="5"/>
      <c r="R8" s="5"/>
      <c r="S8" s="5"/>
      <c r="T8" s="5"/>
      <c r="U8" s="5"/>
      <c r="V8" s="5"/>
      <c r="W8" s="5"/>
    </row>
    <row r="9" spans="1:23" ht="54" customHeight="1">
      <c r="A9" s="2">
        <v>9</v>
      </c>
      <c r="B9" s="2">
        <v>9</v>
      </c>
      <c r="C9" s="2"/>
      <c r="D9" s="21" t="s">
        <v>8</v>
      </c>
      <c r="E9" s="10"/>
      <c r="F9" s="19" t="s">
        <v>549</v>
      </c>
      <c r="G9" s="3"/>
      <c r="H9" s="32" t="s">
        <v>536</v>
      </c>
      <c r="I9" s="26">
        <v>783</v>
      </c>
      <c r="J9" s="25" t="s">
        <v>550</v>
      </c>
      <c r="K9" s="22" t="s">
        <v>543</v>
      </c>
      <c r="L9" s="21" t="s">
        <v>535</v>
      </c>
      <c r="M9" s="5"/>
      <c r="N9" s="5"/>
      <c r="O9" s="5"/>
      <c r="P9" s="5"/>
      <c r="Q9" s="5"/>
      <c r="R9" s="5"/>
      <c r="S9" s="5"/>
      <c r="T9" s="5"/>
      <c r="U9" s="5"/>
      <c r="V9" s="5"/>
      <c r="W9" s="5"/>
    </row>
    <row r="10" spans="1:23" ht="48" customHeight="1">
      <c r="A10" s="2">
        <v>10</v>
      </c>
      <c r="B10" s="2">
        <v>10</v>
      </c>
      <c r="C10" s="2"/>
      <c r="D10" s="21" t="s">
        <v>9</v>
      </c>
      <c r="E10" s="10"/>
      <c r="F10" s="19" t="s">
        <v>551</v>
      </c>
      <c r="G10" s="8"/>
      <c r="H10" s="32" t="s">
        <v>536</v>
      </c>
      <c r="I10" s="27">
        <v>7296</v>
      </c>
      <c r="J10" s="36">
        <v>492896</v>
      </c>
      <c r="K10" s="22" t="s">
        <v>534</v>
      </c>
      <c r="L10" s="21" t="s">
        <v>535</v>
      </c>
      <c r="M10" s="5"/>
      <c r="N10" s="5"/>
      <c r="O10" s="5"/>
      <c r="P10" s="5"/>
      <c r="Q10" s="5"/>
      <c r="R10" s="5"/>
      <c r="S10" s="5"/>
      <c r="T10" s="5"/>
      <c r="U10" s="5"/>
      <c r="V10" s="5"/>
    </row>
    <row r="11" spans="1:23" ht="52.5" customHeight="1">
      <c r="A11" s="2">
        <v>11</v>
      </c>
      <c r="B11" s="2">
        <v>11</v>
      </c>
      <c r="C11" s="2"/>
      <c r="D11" s="21" t="s">
        <v>10</v>
      </c>
      <c r="E11" s="10"/>
      <c r="F11" s="19" t="s">
        <v>552</v>
      </c>
      <c r="G11" s="6"/>
      <c r="H11" s="32" t="s">
        <v>536</v>
      </c>
      <c r="I11" s="26">
        <v>222</v>
      </c>
      <c r="J11" s="25" t="s">
        <v>553</v>
      </c>
      <c r="K11" s="22" t="s">
        <v>534</v>
      </c>
      <c r="L11" s="21" t="s">
        <v>535</v>
      </c>
      <c r="M11" s="5"/>
      <c r="N11" s="5"/>
      <c r="O11" s="5"/>
      <c r="P11" s="5"/>
      <c r="Q11" s="5"/>
      <c r="R11" s="5"/>
      <c r="S11" s="5"/>
      <c r="T11" s="5"/>
      <c r="U11" s="5"/>
      <c r="V11" s="5"/>
    </row>
    <row r="12" spans="1:23" ht="55.5" customHeight="1">
      <c r="A12" s="2">
        <v>12</v>
      </c>
      <c r="B12" s="2">
        <v>12</v>
      </c>
      <c r="C12" s="2"/>
      <c r="D12" s="21" t="s">
        <v>11</v>
      </c>
      <c r="E12" s="10"/>
      <c r="F12" s="19" t="s">
        <v>554</v>
      </c>
      <c r="G12" s="6"/>
      <c r="H12" s="32" t="s">
        <v>536</v>
      </c>
      <c r="I12" s="26">
        <v>228</v>
      </c>
      <c r="J12" s="25" t="s">
        <v>555</v>
      </c>
      <c r="K12" s="22" t="s">
        <v>543</v>
      </c>
      <c r="L12" s="21" t="s">
        <v>535</v>
      </c>
      <c r="M12" s="5"/>
      <c r="N12" s="5"/>
      <c r="O12" s="5"/>
      <c r="P12" s="5"/>
      <c r="Q12" s="5"/>
      <c r="R12" s="5"/>
      <c r="S12" s="5"/>
      <c r="T12" s="5"/>
      <c r="U12" s="5"/>
      <c r="V12" s="5"/>
    </row>
    <row r="13" spans="1:23" ht="51.75" customHeight="1">
      <c r="A13" s="2">
        <v>13</v>
      </c>
      <c r="B13" s="2">
        <v>13</v>
      </c>
      <c r="C13" s="2"/>
      <c r="D13" s="21" t="s">
        <v>12</v>
      </c>
      <c r="E13" s="10"/>
      <c r="F13" s="38" t="s">
        <v>557</v>
      </c>
      <c r="G13" s="3"/>
      <c r="H13" s="32" t="s">
        <v>536</v>
      </c>
      <c r="I13" s="26">
        <v>492</v>
      </c>
      <c r="J13" s="25" t="s">
        <v>558</v>
      </c>
      <c r="K13" s="22" t="s">
        <v>543</v>
      </c>
      <c r="L13" s="21" t="s">
        <v>535</v>
      </c>
      <c r="M13" s="5"/>
      <c r="N13" s="5"/>
      <c r="O13" s="5"/>
      <c r="P13" s="5"/>
      <c r="Q13" s="5"/>
      <c r="R13" s="5"/>
      <c r="S13" s="5"/>
      <c r="T13" s="5"/>
      <c r="U13" s="5"/>
      <c r="V13" s="5"/>
    </row>
    <row r="14" spans="1:23" ht="42" customHeight="1">
      <c r="A14" s="2">
        <v>14</v>
      </c>
      <c r="B14" s="2">
        <v>14</v>
      </c>
      <c r="C14" s="2"/>
      <c r="D14" s="21" t="s">
        <v>13</v>
      </c>
      <c r="E14" s="10"/>
      <c r="F14" s="19" t="s">
        <v>556</v>
      </c>
      <c r="G14" s="6"/>
      <c r="H14" s="32" t="s">
        <v>536</v>
      </c>
      <c r="I14" s="27">
        <v>5284</v>
      </c>
      <c r="J14" s="36">
        <v>142763</v>
      </c>
      <c r="K14" s="22" t="s">
        <v>543</v>
      </c>
      <c r="L14" s="21" t="s">
        <v>535</v>
      </c>
      <c r="M14" s="5"/>
      <c r="N14" s="5"/>
      <c r="O14" s="5"/>
      <c r="P14" s="5"/>
      <c r="Q14" s="5"/>
      <c r="R14" s="5"/>
      <c r="S14" s="5"/>
      <c r="T14" s="5"/>
      <c r="U14" s="5"/>
      <c r="V14" s="5"/>
    </row>
    <row r="15" spans="1:23" ht="42" customHeight="1">
      <c r="A15" s="2">
        <v>15</v>
      </c>
      <c r="B15" s="2">
        <v>15</v>
      </c>
      <c r="C15" s="2"/>
      <c r="D15" s="21" t="s">
        <v>14</v>
      </c>
      <c r="E15" s="10"/>
      <c r="F15" s="19" t="s">
        <v>559</v>
      </c>
      <c r="G15" s="5"/>
      <c r="H15" s="32" t="s">
        <v>536</v>
      </c>
      <c r="I15" s="27">
        <v>4602</v>
      </c>
      <c r="J15" s="36">
        <v>1238577</v>
      </c>
      <c r="K15" s="22" t="s">
        <v>560</v>
      </c>
      <c r="L15" s="21" t="s">
        <v>535</v>
      </c>
      <c r="M15" s="5"/>
      <c r="N15" s="5"/>
      <c r="O15" s="5"/>
      <c r="P15" s="5"/>
      <c r="Q15" s="5"/>
      <c r="R15" s="5"/>
      <c r="S15" s="5"/>
      <c r="T15" s="5"/>
      <c r="U15" s="5"/>
      <c r="V15" s="5"/>
    </row>
    <row r="16" spans="1:23" ht="57" customHeight="1">
      <c r="A16" s="2">
        <v>16</v>
      </c>
      <c r="B16" s="2">
        <v>16</v>
      </c>
      <c r="C16" s="2"/>
      <c r="D16" s="21" t="s">
        <v>15</v>
      </c>
      <c r="E16" s="10"/>
      <c r="F16" s="19" t="s">
        <v>561</v>
      </c>
      <c r="G16" s="9"/>
      <c r="H16" s="32" t="s">
        <v>536</v>
      </c>
      <c r="I16" s="26">
        <v>234</v>
      </c>
      <c r="J16" s="36">
        <v>168711</v>
      </c>
      <c r="K16" s="22" t="s">
        <v>543</v>
      </c>
      <c r="L16" s="21" t="s">
        <v>535</v>
      </c>
      <c r="M16" s="5"/>
      <c r="N16" s="5"/>
      <c r="O16" s="5"/>
      <c r="P16" s="5"/>
      <c r="Q16" s="5"/>
      <c r="R16" s="5"/>
      <c r="S16" s="5"/>
      <c r="T16" s="5"/>
      <c r="U16" s="5"/>
      <c r="V16" s="5"/>
    </row>
    <row r="17" spans="1:22" ht="45.75" customHeight="1">
      <c r="A17" s="2">
        <v>17</v>
      </c>
      <c r="B17" s="2">
        <v>17</v>
      </c>
      <c r="C17" s="2"/>
      <c r="D17" s="21" t="s">
        <v>16</v>
      </c>
      <c r="E17" s="10"/>
      <c r="F17" s="19" t="s">
        <v>562</v>
      </c>
      <c r="G17" s="5"/>
      <c r="H17" s="32" t="s">
        <v>536</v>
      </c>
      <c r="I17" s="26">
        <v>45</v>
      </c>
      <c r="J17" s="25" t="s">
        <v>563</v>
      </c>
      <c r="K17" s="22" t="s">
        <v>564</v>
      </c>
      <c r="L17" s="21" t="s">
        <v>535</v>
      </c>
      <c r="M17" s="5"/>
      <c r="N17" s="5"/>
      <c r="O17" s="5"/>
      <c r="P17" s="5"/>
      <c r="Q17" s="5"/>
      <c r="R17" s="5"/>
      <c r="S17" s="5"/>
      <c r="T17" s="5"/>
      <c r="U17" s="5"/>
      <c r="V17" s="5"/>
    </row>
    <row r="18" spans="1:22" ht="53.25" customHeight="1">
      <c r="A18" s="2">
        <v>18</v>
      </c>
      <c r="B18" s="2">
        <v>18</v>
      </c>
      <c r="C18" s="2"/>
      <c r="D18" s="21" t="s">
        <v>17</v>
      </c>
      <c r="E18" s="10"/>
      <c r="F18" s="19" t="s">
        <v>565</v>
      </c>
      <c r="G18" s="5"/>
      <c r="H18" s="32" t="s">
        <v>536</v>
      </c>
      <c r="I18" s="27">
        <v>3804</v>
      </c>
      <c r="J18" s="36">
        <v>319679</v>
      </c>
      <c r="K18" s="22" t="s">
        <v>543</v>
      </c>
      <c r="L18" s="21" t="s">
        <v>535</v>
      </c>
      <c r="M18" s="5"/>
      <c r="N18" s="5"/>
      <c r="O18" s="5"/>
      <c r="P18" s="5"/>
      <c r="Q18" s="5"/>
      <c r="R18" s="5"/>
      <c r="S18" s="5"/>
      <c r="T18" s="5"/>
      <c r="U18" s="5"/>
      <c r="V18" s="5"/>
    </row>
    <row r="19" spans="1:22" ht="45" customHeight="1">
      <c r="A19" s="2">
        <v>19</v>
      </c>
      <c r="B19" s="2">
        <v>19</v>
      </c>
      <c r="C19" s="2"/>
      <c r="D19" s="21" t="s">
        <v>18</v>
      </c>
      <c r="E19" s="10"/>
      <c r="F19" s="19" t="s">
        <v>566</v>
      </c>
      <c r="G19" s="6"/>
      <c r="H19" s="32" t="s">
        <v>536</v>
      </c>
      <c r="I19" s="26">
        <v>246</v>
      </c>
      <c r="J19" s="36">
        <v>123759</v>
      </c>
      <c r="K19" s="22" t="s">
        <v>534</v>
      </c>
      <c r="L19" s="21" t="s">
        <v>535</v>
      </c>
      <c r="M19" s="5"/>
      <c r="N19" s="5"/>
      <c r="O19" s="5"/>
      <c r="P19" s="5"/>
      <c r="Q19" s="5"/>
      <c r="R19" s="5"/>
      <c r="S19" s="5"/>
      <c r="T19" s="5"/>
      <c r="U19" s="5"/>
      <c r="V19" s="5"/>
    </row>
    <row r="20" spans="1:22" ht="52.5" customHeight="1">
      <c r="A20" s="2">
        <v>20</v>
      </c>
      <c r="B20" s="2">
        <v>20</v>
      </c>
      <c r="C20" s="2"/>
      <c r="D20" s="21" t="s">
        <v>19</v>
      </c>
      <c r="E20" s="10"/>
      <c r="F20" s="19" t="s">
        <v>567</v>
      </c>
      <c r="G20" s="6"/>
      <c r="H20" s="32" t="s">
        <v>536</v>
      </c>
      <c r="I20" s="26">
        <v>729</v>
      </c>
      <c r="J20" s="25" t="s">
        <v>568</v>
      </c>
      <c r="K20" s="22" t="s">
        <v>569</v>
      </c>
      <c r="L20" s="21" t="s">
        <v>535</v>
      </c>
      <c r="M20" s="5"/>
      <c r="N20" s="5"/>
      <c r="O20" s="5"/>
      <c r="P20" s="5"/>
      <c r="Q20" s="5"/>
      <c r="R20" s="5"/>
      <c r="S20" s="5"/>
      <c r="T20" s="5"/>
      <c r="U20" s="5"/>
      <c r="V20" s="5"/>
    </row>
    <row r="21" spans="1:22" ht="41.25" customHeight="1">
      <c r="A21" s="2">
        <v>21</v>
      </c>
      <c r="B21" s="2">
        <v>21</v>
      </c>
      <c r="C21" s="2"/>
      <c r="D21" s="21" t="s">
        <v>20</v>
      </c>
      <c r="E21" s="10"/>
      <c r="F21" s="19" t="s">
        <v>570</v>
      </c>
      <c r="G21" s="6"/>
      <c r="H21" s="32" t="s">
        <v>536</v>
      </c>
      <c r="I21" s="30">
        <v>2206</v>
      </c>
      <c r="J21" s="37">
        <v>238628</v>
      </c>
      <c r="K21" s="22" t="s">
        <v>571</v>
      </c>
      <c r="L21" s="21" t="s">
        <v>535</v>
      </c>
      <c r="M21" s="5"/>
      <c r="N21" s="5"/>
      <c r="O21" s="5"/>
      <c r="P21" s="5"/>
      <c r="Q21" s="5"/>
      <c r="R21" s="5"/>
      <c r="S21" s="5"/>
      <c r="T21" s="5"/>
      <c r="U21" s="5"/>
      <c r="V21" s="5"/>
    </row>
    <row r="22" spans="1:22" ht="50.25" customHeight="1">
      <c r="A22" s="2">
        <v>22</v>
      </c>
      <c r="B22" s="2">
        <v>22</v>
      </c>
      <c r="C22" s="2"/>
      <c r="D22" s="21" t="s">
        <v>21</v>
      </c>
      <c r="E22" s="10"/>
      <c r="F22" s="19" t="s">
        <v>573</v>
      </c>
      <c r="G22" s="8"/>
      <c r="H22" s="32" t="s">
        <v>536</v>
      </c>
      <c r="I22" s="30">
        <v>6300</v>
      </c>
      <c r="J22" s="37">
        <v>344966</v>
      </c>
      <c r="K22" s="22" t="s">
        <v>534</v>
      </c>
      <c r="L22" s="21" t="s">
        <v>535</v>
      </c>
      <c r="M22" s="5"/>
      <c r="N22" s="5"/>
      <c r="O22" s="5"/>
      <c r="P22" s="5"/>
      <c r="Q22" s="5"/>
      <c r="R22" s="5"/>
      <c r="S22" s="5"/>
      <c r="T22" s="5"/>
      <c r="U22" s="5"/>
      <c r="V22" s="5"/>
    </row>
    <row r="23" spans="1:22" ht="47.25" customHeight="1">
      <c r="A23" s="2">
        <v>23</v>
      </c>
      <c r="B23" s="2">
        <v>23</v>
      </c>
      <c r="C23" s="2"/>
      <c r="D23" s="21" t="s">
        <v>22</v>
      </c>
      <c r="E23" s="10"/>
      <c r="F23" s="19" t="s">
        <v>572</v>
      </c>
      <c r="G23" s="5"/>
      <c r="H23" s="32" t="s">
        <v>536</v>
      </c>
      <c r="I23" s="30">
        <v>514</v>
      </c>
      <c r="J23" s="37">
        <v>59341</v>
      </c>
      <c r="K23" s="22" t="s">
        <v>534</v>
      </c>
      <c r="L23" s="21" t="s">
        <v>535</v>
      </c>
      <c r="M23" s="5"/>
      <c r="N23" s="5"/>
      <c r="O23" s="5"/>
      <c r="P23" s="5"/>
      <c r="Q23" s="5"/>
      <c r="R23" s="5"/>
      <c r="S23" s="5"/>
      <c r="T23" s="5"/>
      <c r="U23" s="5"/>
      <c r="V23" s="5"/>
    </row>
    <row r="24" spans="1:22" ht="41.25" customHeight="1">
      <c r="A24" s="2">
        <v>24</v>
      </c>
      <c r="B24" s="2">
        <v>24</v>
      </c>
      <c r="C24" s="2"/>
      <c r="D24" s="21" t="s">
        <v>23</v>
      </c>
      <c r="E24" s="10"/>
      <c r="F24" s="19" t="s">
        <v>574</v>
      </c>
      <c r="G24" s="5"/>
      <c r="H24" s="32" t="s">
        <v>536</v>
      </c>
      <c r="I24" s="30">
        <v>1875</v>
      </c>
      <c r="J24" s="37">
        <v>309713</v>
      </c>
      <c r="K24" s="22" t="s">
        <v>543</v>
      </c>
      <c r="L24" s="21" t="s">
        <v>535</v>
      </c>
      <c r="M24" s="5"/>
      <c r="N24" s="5"/>
      <c r="O24" s="5"/>
      <c r="P24" s="5"/>
      <c r="Q24" s="5"/>
      <c r="R24" s="5"/>
      <c r="S24" s="5"/>
      <c r="T24" s="5"/>
      <c r="U24" s="5"/>
      <c r="V24" s="5"/>
    </row>
    <row r="25" spans="1:22" ht="50.25" customHeight="1">
      <c r="A25" s="2">
        <v>25</v>
      </c>
      <c r="B25" s="2">
        <v>25</v>
      </c>
      <c r="C25" s="2"/>
      <c r="D25" s="21" t="s">
        <v>24</v>
      </c>
      <c r="E25" s="10"/>
      <c r="F25" s="19" t="s">
        <v>575</v>
      </c>
      <c r="G25" s="6"/>
      <c r="H25" s="32" t="s">
        <v>536</v>
      </c>
      <c r="I25" s="30">
        <v>1324</v>
      </c>
      <c r="J25" s="37">
        <v>336491</v>
      </c>
      <c r="K25" s="22" t="s">
        <v>543</v>
      </c>
      <c r="L25" s="21" t="s">
        <v>535</v>
      </c>
      <c r="M25" s="5"/>
      <c r="N25" s="5"/>
      <c r="O25" s="5"/>
      <c r="P25" s="5"/>
      <c r="Q25" s="5"/>
      <c r="R25" s="5"/>
      <c r="S25" s="5"/>
      <c r="T25" s="5"/>
      <c r="U25" s="5"/>
      <c r="V25" s="5"/>
    </row>
    <row r="26" spans="1:22" ht="45" customHeight="1">
      <c r="A26" s="2">
        <v>26</v>
      </c>
      <c r="B26" s="2">
        <v>26</v>
      </c>
      <c r="C26" s="2"/>
      <c r="D26" s="21" t="s">
        <v>25</v>
      </c>
      <c r="E26" s="10"/>
      <c r="F26" s="19" t="s">
        <v>576</v>
      </c>
      <c r="G26" s="6"/>
      <c r="H26" s="32" t="s">
        <v>536</v>
      </c>
      <c r="I26" s="30">
        <v>492</v>
      </c>
      <c r="J26" s="37">
        <v>73863</v>
      </c>
      <c r="K26" s="22" t="s">
        <v>543</v>
      </c>
      <c r="L26" s="21" t="s">
        <v>535</v>
      </c>
      <c r="M26" s="5"/>
      <c r="N26" s="5"/>
      <c r="O26" s="5"/>
      <c r="P26" s="5"/>
      <c r="Q26" s="5"/>
      <c r="R26" s="5"/>
      <c r="S26" s="5"/>
      <c r="T26" s="5"/>
      <c r="U26" s="5"/>
      <c r="V26" s="5"/>
    </row>
    <row r="27" spans="1:22" ht="51" customHeight="1">
      <c r="A27" s="2">
        <v>27</v>
      </c>
      <c r="B27" s="2">
        <v>27</v>
      </c>
      <c r="C27" s="2"/>
      <c r="D27" s="21" t="s">
        <v>26</v>
      </c>
      <c r="E27" s="10"/>
      <c r="F27" s="19" t="s">
        <v>577</v>
      </c>
      <c r="G27" s="6"/>
      <c r="H27" s="32" t="s">
        <v>536</v>
      </c>
      <c r="I27" s="30">
        <v>1246</v>
      </c>
      <c r="J27" s="36">
        <v>284312</v>
      </c>
      <c r="K27" s="22" t="s">
        <v>560</v>
      </c>
      <c r="L27" s="21" t="s">
        <v>535</v>
      </c>
      <c r="M27" s="5"/>
      <c r="N27" s="5"/>
      <c r="O27" s="5"/>
      <c r="P27" s="5"/>
      <c r="Q27" s="5"/>
      <c r="R27" s="5"/>
      <c r="S27" s="5"/>
      <c r="T27" s="5"/>
      <c r="U27" s="5"/>
      <c r="V27" s="5"/>
    </row>
    <row r="28" spans="1:22" ht="45" customHeight="1">
      <c r="A28" s="2">
        <v>28</v>
      </c>
      <c r="B28" s="2">
        <v>28</v>
      </c>
      <c r="C28" s="2"/>
      <c r="D28" s="42" t="s">
        <v>27</v>
      </c>
      <c r="E28" s="10"/>
      <c r="F28" s="19" t="s">
        <v>578</v>
      </c>
      <c r="G28" s="6"/>
      <c r="H28" s="32" t="s">
        <v>536</v>
      </c>
      <c r="I28" s="26">
        <v>370</v>
      </c>
      <c r="J28" s="25" t="s">
        <v>579</v>
      </c>
      <c r="K28" s="22" t="s">
        <v>543</v>
      </c>
      <c r="L28" s="21" t="s">
        <v>535</v>
      </c>
      <c r="M28" s="5"/>
      <c r="N28" s="5"/>
      <c r="O28" s="5"/>
      <c r="P28" s="5"/>
      <c r="Q28" s="5"/>
      <c r="R28" s="5"/>
      <c r="S28" s="5"/>
      <c r="T28" s="5"/>
      <c r="U28" s="5"/>
      <c r="V28" s="5"/>
    </row>
    <row r="29" spans="1:22" ht="45.75" customHeight="1">
      <c r="A29" s="2">
        <v>29</v>
      </c>
      <c r="B29" s="2">
        <v>29</v>
      </c>
      <c r="C29" s="2"/>
      <c r="D29" s="21" t="s">
        <v>28</v>
      </c>
      <c r="E29" s="10"/>
      <c r="F29" s="19" t="s">
        <v>580</v>
      </c>
      <c r="G29" s="6"/>
      <c r="H29" s="32" t="s">
        <v>536</v>
      </c>
      <c r="I29" s="26">
        <v>666</v>
      </c>
      <c r="J29" s="25" t="s">
        <v>581</v>
      </c>
      <c r="K29" s="22" t="s">
        <v>543</v>
      </c>
      <c r="L29" s="21" t="s">
        <v>535</v>
      </c>
      <c r="M29" s="5"/>
      <c r="N29" s="5"/>
      <c r="O29" s="5"/>
      <c r="P29" s="5"/>
      <c r="Q29" s="5"/>
      <c r="R29" s="5"/>
      <c r="S29" s="5"/>
      <c r="T29" s="5"/>
      <c r="U29" s="5"/>
      <c r="V29" s="5"/>
    </row>
    <row r="30" spans="1:22" ht="48.75" customHeight="1">
      <c r="A30" s="2">
        <v>31</v>
      </c>
      <c r="B30" s="2">
        <v>31</v>
      </c>
      <c r="C30" s="2"/>
      <c r="D30" s="21" t="s">
        <v>29</v>
      </c>
      <c r="E30" s="10"/>
      <c r="F30" s="19" t="s">
        <v>582</v>
      </c>
      <c r="G30" s="6"/>
      <c r="H30" s="32" t="s">
        <v>536</v>
      </c>
      <c r="I30" s="26">
        <v>838</v>
      </c>
      <c r="J30" s="36">
        <v>525975</v>
      </c>
      <c r="K30" s="22" t="s">
        <v>543</v>
      </c>
      <c r="L30" s="21" t="s">
        <v>535</v>
      </c>
      <c r="M30" s="5"/>
      <c r="N30" s="5"/>
      <c r="O30" s="5"/>
      <c r="P30" s="5"/>
      <c r="Q30" s="5"/>
      <c r="R30" s="5"/>
      <c r="S30" s="5"/>
      <c r="T30" s="5"/>
      <c r="U30" s="5"/>
      <c r="V30" s="5"/>
    </row>
    <row r="31" spans="1:22" ht="45.75" customHeight="1">
      <c r="A31" s="2">
        <v>32</v>
      </c>
      <c r="B31" s="2">
        <v>32</v>
      </c>
      <c r="C31" s="2"/>
      <c r="D31" s="21" t="s">
        <v>30</v>
      </c>
      <c r="E31" s="10"/>
      <c r="F31" s="19" t="s">
        <v>583</v>
      </c>
      <c r="G31" s="5"/>
      <c r="H31" s="32" t="s">
        <v>536</v>
      </c>
      <c r="I31" s="27">
        <v>3196</v>
      </c>
      <c r="J31" s="36">
        <v>274800</v>
      </c>
      <c r="K31" s="22" t="s">
        <v>571</v>
      </c>
      <c r="L31" s="21" t="s">
        <v>535</v>
      </c>
      <c r="M31" s="5"/>
      <c r="N31" s="5"/>
      <c r="O31" s="5"/>
      <c r="P31" s="5"/>
      <c r="Q31" s="5"/>
      <c r="R31" s="5"/>
      <c r="S31" s="5"/>
      <c r="T31" s="5"/>
      <c r="U31" s="5"/>
      <c r="V31" s="5"/>
    </row>
    <row r="32" spans="1:22" ht="50.25" customHeight="1">
      <c r="A32" s="2">
        <v>33</v>
      </c>
      <c r="B32" s="2">
        <v>33</v>
      </c>
      <c r="C32" s="2"/>
      <c r="D32" s="21" t="s">
        <v>31</v>
      </c>
      <c r="E32" s="10"/>
      <c r="F32" s="19" t="s">
        <v>584</v>
      </c>
      <c r="G32" s="6"/>
      <c r="H32" s="32" t="s">
        <v>536</v>
      </c>
      <c r="I32" s="27">
        <v>1575</v>
      </c>
      <c r="J32" s="36">
        <v>1180571</v>
      </c>
      <c r="K32" s="22" t="s">
        <v>560</v>
      </c>
      <c r="L32" s="21" t="s">
        <v>535</v>
      </c>
      <c r="M32" s="5"/>
      <c r="N32" s="5"/>
      <c r="O32" s="5"/>
      <c r="P32" s="5"/>
      <c r="Q32" s="5"/>
      <c r="R32" s="5"/>
      <c r="S32" s="5"/>
      <c r="T32" s="5"/>
      <c r="U32" s="5"/>
      <c r="V32" s="5"/>
    </row>
    <row r="33" spans="1:22" ht="48" customHeight="1">
      <c r="A33" s="2">
        <v>34</v>
      </c>
      <c r="B33" s="2">
        <v>34</v>
      </c>
      <c r="C33" s="2"/>
      <c r="D33" s="21" t="s">
        <v>32</v>
      </c>
      <c r="E33" s="10"/>
      <c r="F33" s="19" t="s">
        <v>585</v>
      </c>
      <c r="G33" s="6"/>
      <c r="H33" s="32" t="s">
        <v>536</v>
      </c>
      <c r="I33" s="26">
        <v>440</v>
      </c>
      <c r="J33" s="36">
        <v>235959</v>
      </c>
      <c r="K33" s="22" t="s">
        <v>560</v>
      </c>
      <c r="L33" s="21" t="s">
        <v>535</v>
      </c>
      <c r="M33" s="5"/>
      <c r="N33" s="5"/>
      <c r="O33" s="5"/>
      <c r="P33" s="5"/>
      <c r="Q33" s="5"/>
      <c r="R33" s="5"/>
      <c r="S33" s="5"/>
      <c r="T33" s="5"/>
      <c r="U33" s="5"/>
      <c r="V33" s="5"/>
    </row>
    <row r="34" spans="1:22" ht="46.5" customHeight="1">
      <c r="A34" s="2">
        <v>35</v>
      </c>
      <c r="B34" s="2">
        <v>35</v>
      </c>
      <c r="C34" s="2"/>
      <c r="D34" s="21" t="s">
        <v>33</v>
      </c>
      <c r="E34" s="10"/>
      <c r="F34" s="19" t="s">
        <v>586</v>
      </c>
      <c r="G34" s="5"/>
      <c r="H34" s="32" t="s">
        <v>536</v>
      </c>
      <c r="I34" s="26">
        <v>23</v>
      </c>
      <c r="J34" s="25" t="s">
        <v>587</v>
      </c>
      <c r="K34" s="22" t="s">
        <v>560</v>
      </c>
      <c r="L34" s="21" t="s">
        <v>535</v>
      </c>
      <c r="M34" s="5"/>
      <c r="N34" s="5"/>
      <c r="O34" s="5"/>
      <c r="P34" s="5"/>
      <c r="Q34" s="5"/>
      <c r="R34" s="5"/>
      <c r="S34" s="5"/>
      <c r="T34" s="5"/>
      <c r="U34" s="5"/>
      <c r="V34" s="5"/>
    </row>
    <row r="35" spans="1:22" ht="38.25" customHeight="1">
      <c r="A35" s="2">
        <v>36</v>
      </c>
      <c r="B35" s="2">
        <v>36</v>
      </c>
      <c r="C35" s="2"/>
      <c r="D35" s="21" t="s">
        <v>34</v>
      </c>
      <c r="E35" s="10"/>
      <c r="F35" s="19" t="s">
        <v>588</v>
      </c>
      <c r="G35" s="6"/>
      <c r="H35" s="32" t="s">
        <v>536</v>
      </c>
      <c r="I35" s="23">
        <v>236</v>
      </c>
      <c r="J35" s="25" t="s">
        <v>589</v>
      </c>
      <c r="K35" s="21"/>
      <c r="L35" s="21" t="s">
        <v>590</v>
      </c>
      <c r="M35" s="5"/>
      <c r="N35" s="5"/>
      <c r="O35" s="5"/>
      <c r="P35" s="5"/>
      <c r="Q35" s="5"/>
      <c r="R35" s="5"/>
      <c r="S35" s="5"/>
      <c r="T35" s="5"/>
      <c r="U35" s="5"/>
      <c r="V35" s="5"/>
    </row>
    <row r="36" spans="1:22" ht="51" customHeight="1">
      <c r="A36" s="2">
        <v>37</v>
      </c>
      <c r="B36" s="2">
        <v>37</v>
      </c>
      <c r="C36" s="2"/>
      <c r="D36" s="21" t="s">
        <v>35</v>
      </c>
      <c r="E36" s="10"/>
      <c r="F36" s="19" t="s">
        <v>591</v>
      </c>
      <c r="G36" s="6"/>
      <c r="H36" s="32" t="s">
        <v>536</v>
      </c>
      <c r="I36" s="26">
        <v>230</v>
      </c>
      <c r="J36" s="36">
        <v>114543</v>
      </c>
      <c r="K36" s="22" t="s">
        <v>592</v>
      </c>
      <c r="L36" s="21" t="s">
        <v>535</v>
      </c>
      <c r="M36" s="5"/>
      <c r="N36" s="5"/>
      <c r="O36" s="5"/>
      <c r="P36" s="5"/>
      <c r="Q36" s="5"/>
      <c r="R36" s="5"/>
      <c r="S36" s="5"/>
      <c r="T36" s="5"/>
      <c r="U36" s="5"/>
      <c r="V36" s="5"/>
    </row>
    <row r="37" spans="1:22" ht="42" customHeight="1">
      <c r="A37" s="2">
        <v>39</v>
      </c>
      <c r="B37" s="2">
        <v>39</v>
      </c>
      <c r="C37" s="2"/>
      <c r="D37" s="21" t="s">
        <v>36</v>
      </c>
      <c r="E37" s="10"/>
      <c r="F37" s="19" t="s">
        <v>593</v>
      </c>
      <c r="G37" s="7"/>
      <c r="H37" s="32" t="s">
        <v>536</v>
      </c>
      <c r="I37" s="31">
        <v>1715</v>
      </c>
      <c r="J37" s="25" t="s">
        <v>594</v>
      </c>
      <c r="K37" s="21"/>
      <c r="L37" s="21" t="s">
        <v>590</v>
      </c>
      <c r="M37" s="5"/>
      <c r="N37" s="5"/>
      <c r="O37" s="5"/>
      <c r="P37" s="5"/>
      <c r="Q37" s="5"/>
      <c r="R37" s="5"/>
      <c r="S37" s="5"/>
      <c r="T37" s="5"/>
      <c r="U37" s="5"/>
      <c r="V37" s="5"/>
    </row>
    <row r="38" spans="1:22" ht="42" customHeight="1">
      <c r="A38" s="2">
        <v>41</v>
      </c>
      <c r="B38" s="2">
        <v>41</v>
      </c>
      <c r="C38" s="2"/>
      <c r="D38" s="21" t="s">
        <v>28</v>
      </c>
      <c r="E38" s="10"/>
      <c r="F38" s="19" t="s">
        <v>595</v>
      </c>
      <c r="G38" s="6"/>
      <c r="H38" s="32" t="s">
        <v>536</v>
      </c>
      <c r="I38" s="23" t="s">
        <v>596</v>
      </c>
      <c r="J38" s="25" t="s">
        <v>597</v>
      </c>
      <c r="K38" s="21"/>
      <c r="L38" s="21" t="s">
        <v>590</v>
      </c>
      <c r="M38" s="5"/>
      <c r="N38" s="5"/>
      <c r="O38" s="5"/>
      <c r="P38" s="5"/>
      <c r="Q38" s="5"/>
      <c r="R38" s="5"/>
      <c r="S38" s="5"/>
      <c r="T38" s="5"/>
      <c r="U38" s="5"/>
      <c r="V38" s="5"/>
    </row>
    <row r="39" spans="1:22" ht="42" customHeight="1">
      <c r="A39" s="2">
        <v>42</v>
      </c>
      <c r="B39" s="2">
        <v>42</v>
      </c>
      <c r="C39" s="2"/>
      <c r="D39" s="21" t="s">
        <v>37</v>
      </c>
      <c r="E39" s="10"/>
      <c r="F39" s="19" t="s">
        <v>598</v>
      </c>
      <c r="G39" s="9"/>
      <c r="H39" s="32" t="s">
        <v>536</v>
      </c>
      <c r="I39" s="26">
        <v>560</v>
      </c>
      <c r="J39" s="25" t="s">
        <v>599</v>
      </c>
      <c r="K39" s="22" t="s">
        <v>543</v>
      </c>
      <c r="L39" s="21" t="s">
        <v>535</v>
      </c>
      <c r="M39" s="5"/>
      <c r="N39" s="5"/>
      <c r="O39" s="5"/>
      <c r="P39" s="5"/>
      <c r="Q39" s="5"/>
      <c r="R39" s="5"/>
      <c r="S39" s="5"/>
      <c r="T39" s="5"/>
      <c r="U39" s="5"/>
      <c r="V39" s="5"/>
    </row>
    <row r="40" spans="1:22" ht="47.25" customHeight="1">
      <c r="A40" s="2">
        <v>43</v>
      </c>
      <c r="B40" s="2">
        <v>43</v>
      </c>
      <c r="C40" s="2"/>
      <c r="D40" s="21" t="s">
        <v>38</v>
      </c>
      <c r="E40" s="10"/>
      <c r="F40" s="19" t="s">
        <v>600</v>
      </c>
      <c r="G40" s="5"/>
      <c r="H40" s="32" t="s">
        <v>536</v>
      </c>
      <c r="I40" s="26">
        <v>509</v>
      </c>
      <c r="J40" s="25" t="s">
        <v>601</v>
      </c>
      <c r="K40" s="22" t="s">
        <v>534</v>
      </c>
      <c r="L40" s="21" t="s">
        <v>535</v>
      </c>
      <c r="M40" s="5"/>
      <c r="N40" s="5"/>
      <c r="O40" s="5"/>
      <c r="P40" s="5"/>
      <c r="Q40" s="5"/>
      <c r="R40" s="5"/>
      <c r="S40" s="5"/>
      <c r="T40" s="5"/>
      <c r="U40" s="5"/>
      <c r="V40" s="5"/>
    </row>
    <row r="41" spans="1:22" ht="54" customHeight="1">
      <c r="A41" s="2">
        <v>44</v>
      </c>
      <c r="B41" s="2">
        <v>44</v>
      </c>
      <c r="C41" s="2"/>
      <c r="D41" s="21" t="s">
        <v>39</v>
      </c>
      <c r="E41" s="10"/>
      <c r="F41" s="19" t="s">
        <v>604</v>
      </c>
      <c r="G41" s="5"/>
      <c r="H41" s="32" t="s">
        <v>536</v>
      </c>
      <c r="I41" s="23" t="s">
        <v>602</v>
      </c>
      <c r="J41" s="25" t="s">
        <v>603</v>
      </c>
      <c r="K41" s="21"/>
      <c r="L41" s="21" t="s">
        <v>590</v>
      </c>
      <c r="M41" s="5"/>
      <c r="N41" s="5"/>
      <c r="O41" s="5"/>
      <c r="P41" s="5"/>
      <c r="Q41" s="5"/>
      <c r="R41" s="5"/>
      <c r="S41" s="5"/>
      <c r="T41" s="5"/>
      <c r="U41" s="5"/>
      <c r="V41" s="5"/>
    </row>
    <row r="42" spans="1:22" ht="52.5" customHeight="1">
      <c r="A42" s="2">
        <v>45</v>
      </c>
      <c r="B42" s="2">
        <v>45</v>
      </c>
      <c r="C42" s="2"/>
      <c r="D42" s="21" t="s">
        <v>40</v>
      </c>
      <c r="E42" s="10"/>
      <c r="F42" s="19" t="s">
        <v>605</v>
      </c>
      <c r="G42" s="6"/>
      <c r="H42" s="32" t="s">
        <v>536</v>
      </c>
      <c r="I42" s="27">
        <v>1740</v>
      </c>
      <c r="J42" s="25" t="s">
        <v>606</v>
      </c>
      <c r="K42" s="22" t="s">
        <v>534</v>
      </c>
      <c r="L42" s="21" t="s">
        <v>535</v>
      </c>
      <c r="M42" s="5"/>
      <c r="N42" s="5"/>
      <c r="O42" s="5"/>
      <c r="P42" s="5"/>
      <c r="Q42" s="5"/>
      <c r="R42" s="5"/>
      <c r="S42" s="5"/>
      <c r="T42" s="5"/>
      <c r="U42" s="5"/>
      <c r="V42" s="5"/>
    </row>
    <row r="43" spans="1:22" ht="36.75" customHeight="1">
      <c r="A43" s="2">
        <v>46</v>
      </c>
      <c r="B43" s="2">
        <v>46</v>
      </c>
      <c r="C43" s="2"/>
      <c r="D43" s="21" t="s">
        <v>41</v>
      </c>
      <c r="E43" s="10"/>
      <c r="F43" s="19" t="s">
        <v>607</v>
      </c>
      <c r="G43" s="7"/>
      <c r="H43" s="32" t="s">
        <v>536</v>
      </c>
      <c r="I43" s="26">
        <v>372</v>
      </c>
      <c r="J43" s="25" t="s">
        <v>608</v>
      </c>
      <c r="K43" s="22" t="s">
        <v>543</v>
      </c>
      <c r="L43" s="21" t="s">
        <v>535</v>
      </c>
      <c r="M43" s="5"/>
      <c r="N43" s="5"/>
      <c r="O43" s="5"/>
      <c r="P43" s="5"/>
      <c r="Q43" s="5"/>
      <c r="R43" s="5"/>
      <c r="S43" s="5"/>
      <c r="T43" s="5"/>
      <c r="U43" s="5"/>
      <c r="V43" s="5"/>
    </row>
    <row r="44" spans="1:22" ht="39.75" customHeight="1">
      <c r="A44" s="2">
        <v>47</v>
      </c>
      <c r="B44" s="2">
        <v>47</v>
      </c>
      <c r="C44" s="2"/>
      <c r="D44" s="21" t="s">
        <v>42</v>
      </c>
      <c r="E44" s="10"/>
      <c r="F44" s="19" t="s">
        <v>609</v>
      </c>
      <c r="G44" s="11"/>
      <c r="H44" s="32" t="s">
        <v>610</v>
      </c>
      <c r="I44" s="23" t="s">
        <v>611</v>
      </c>
      <c r="J44" s="25" t="s">
        <v>612</v>
      </c>
      <c r="K44" s="21"/>
      <c r="L44" s="21" t="s">
        <v>590</v>
      </c>
      <c r="M44" s="5"/>
      <c r="N44" s="5"/>
      <c r="O44" s="5"/>
      <c r="P44" s="5"/>
      <c r="Q44" s="5"/>
      <c r="R44" s="5"/>
      <c r="S44" s="5"/>
      <c r="T44" s="5"/>
      <c r="U44" s="5"/>
      <c r="V44" s="5"/>
    </row>
    <row r="45" spans="1:22" ht="51" customHeight="1">
      <c r="A45" s="2">
        <v>48</v>
      </c>
      <c r="B45" s="2">
        <v>48</v>
      </c>
      <c r="C45" s="2"/>
      <c r="D45" s="21" t="s">
        <v>43</v>
      </c>
      <c r="E45" s="10"/>
      <c r="F45" s="19" t="s">
        <v>613</v>
      </c>
      <c r="G45" s="8"/>
      <c r="H45" s="32" t="s">
        <v>536</v>
      </c>
      <c r="I45" s="26">
        <v>121</v>
      </c>
      <c r="J45" s="36">
        <v>39101</v>
      </c>
      <c r="K45" s="22" t="s">
        <v>560</v>
      </c>
      <c r="L45" s="21" t="s">
        <v>535</v>
      </c>
      <c r="M45" s="5"/>
      <c r="N45" s="5"/>
      <c r="O45" s="5"/>
      <c r="P45" s="5"/>
      <c r="Q45" s="5"/>
      <c r="R45" s="5"/>
      <c r="S45" s="5"/>
      <c r="T45" s="5"/>
      <c r="U45" s="5"/>
      <c r="V45" s="5"/>
    </row>
    <row r="46" spans="1:22" ht="46.5" customHeight="1">
      <c r="A46" s="2">
        <v>49</v>
      </c>
      <c r="B46" s="2">
        <v>49</v>
      </c>
      <c r="C46" s="2"/>
      <c r="D46" s="21" t="s">
        <v>44</v>
      </c>
      <c r="E46" s="10"/>
      <c r="F46" s="19" t="s">
        <v>614</v>
      </c>
      <c r="G46" s="5"/>
      <c r="H46" s="32" t="s">
        <v>536</v>
      </c>
      <c r="I46" s="27">
        <v>1757</v>
      </c>
      <c r="J46" s="36">
        <v>626302</v>
      </c>
      <c r="K46" s="22" t="s">
        <v>560</v>
      </c>
      <c r="L46" s="21" t="s">
        <v>535</v>
      </c>
      <c r="M46" s="5"/>
      <c r="N46" s="5"/>
      <c r="O46" s="5"/>
      <c r="P46" s="5"/>
      <c r="Q46" s="5"/>
      <c r="R46" s="5"/>
      <c r="S46" s="5"/>
      <c r="T46" s="5"/>
      <c r="U46" s="5"/>
      <c r="V46" s="5"/>
    </row>
    <row r="47" spans="1:22" ht="39.75" customHeight="1">
      <c r="A47" s="12">
        <v>50</v>
      </c>
      <c r="B47" s="12">
        <v>50</v>
      </c>
      <c r="C47" s="12"/>
      <c r="D47" s="21" t="s">
        <v>45</v>
      </c>
      <c r="E47" s="10"/>
      <c r="F47" s="19" t="s">
        <v>615</v>
      </c>
      <c r="G47" s="8"/>
      <c r="H47" s="32" t="s">
        <v>536</v>
      </c>
      <c r="I47" s="26">
        <v>692</v>
      </c>
      <c r="J47" s="36">
        <v>364677</v>
      </c>
      <c r="K47" s="22" t="s">
        <v>534</v>
      </c>
      <c r="L47" s="21" t="s">
        <v>535</v>
      </c>
      <c r="M47" s="5"/>
      <c r="N47" s="5"/>
      <c r="O47" s="5"/>
      <c r="P47" s="5"/>
      <c r="Q47" s="5"/>
      <c r="R47" s="5"/>
      <c r="S47" s="5"/>
      <c r="T47" s="5"/>
      <c r="U47" s="5"/>
      <c r="V47" s="5"/>
    </row>
    <row r="48" spans="1:22" ht="43.5" customHeight="1">
      <c r="A48" s="2">
        <v>51</v>
      </c>
      <c r="B48" s="2">
        <v>51</v>
      </c>
      <c r="C48" s="2"/>
      <c r="D48" s="21" t="s">
        <v>46</v>
      </c>
      <c r="E48" s="10"/>
      <c r="F48" s="19" t="s">
        <v>616</v>
      </c>
      <c r="G48" s="7"/>
      <c r="H48" s="32" t="s">
        <v>536</v>
      </c>
      <c r="I48" s="27">
        <v>2645</v>
      </c>
      <c r="J48" s="36">
        <v>3241337</v>
      </c>
      <c r="K48" s="22" t="s">
        <v>560</v>
      </c>
      <c r="L48" s="21" t="s">
        <v>535</v>
      </c>
      <c r="M48" s="5"/>
      <c r="N48" s="5"/>
      <c r="O48" s="5"/>
      <c r="P48" s="5"/>
      <c r="Q48" s="5"/>
      <c r="R48" s="5"/>
      <c r="S48" s="5"/>
      <c r="T48" s="5"/>
      <c r="U48" s="5"/>
      <c r="V48" s="5"/>
    </row>
    <row r="49" spans="1:22" ht="48.75" customHeight="1">
      <c r="A49" s="12">
        <v>52</v>
      </c>
      <c r="B49" s="12">
        <v>52</v>
      </c>
      <c r="C49" s="12"/>
      <c r="D49" s="21" t="s">
        <v>47</v>
      </c>
      <c r="E49" s="10"/>
      <c r="F49" s="19" t="s">
        <v>617</v>
      </c>
      <c r="G49" s="5"/>
      <c r="H49" s="32" t="s">
        <v>536</v>
      </c>
      <c r="I49" s="26">
        <v>40</v>
      </c>
      <c r="J49" s="36">
        <v>57049</v>
      </c>
      <c r="K49" s="22" t="s">
        <v>560</v>
      </c>
      <c r="L49" s="21" t="s">
        <v>535</v>
      </c>
      <c r="M49" s="5"/>
      <c r="N49" s="5"/>
      <c r="O49" s="5"/>
      <c r="P49" s="5"/>
      <c r="Q49" s="5"/>
      <c r="R49" s="5"/>
      <c r="S49" s="5"/>
      <c r="T49" s="5"/>
      <c r="U49" s="5"/>
      <c r="V49" s="5"/>
    </row>
    <row r="50" spans="1:22" ht="40.5" customHeight="1">
      <c r="A50" s="2">
        <v>53</v>
      </c>
      <c r="B50" s="2">
        <v>53</v>
      </c>
      <c r="C50" s="2"/>
      <c r="D50" s="21" t="s">
        <v>48</v>
      </c>
      <c r="E50" s="10"/>
      <c r="F50" s="19" t="s">
        <v>618</v>
      </c>
      <c r="G50" s="7"/>
      <c r="H50" s="32" t="s">
        <v>536</v>
      </c>
      <c r="I50" s="27">
        <v>1229</v>
      </c>
      <c r="J50" s="36">
        <v>247197</v>
      </c>
      <c r="K50" s="22" t="s">
        <v>560</v>
      </c>
      <c r="L50" s="21" t="s">
        <v>535</v>
      </c>
      <c r="M50" s="5"/>
      <c r="N50" s="5"/>
      <c r="O50" s="5"/>
      <c r="P50" s="5"/>
      <c r="Q50" s="5"/>
      <c r="R50" s="5"/>
      <c r="S50" s="5"/>
      <c r="T50" s="5"/>
      <c r="U50" s="5"/>
      <c r="V50" s="5"/>
    </row>
    <row r="51" spans="1:22" ht="41.25" customHeight="1">
      <c r="A51" s="2">
        <v>54</v>
      </c>
      <c r="B51" s="2">
        <v>54</v>
      </c>
      <c r="C51" s="2"/>
      <c r="D51" s="21" t="s">
        <v>49</v>
      </c>
      <c r="E51" s="10"/>
      <c r="F51" s="19" t="s">
        <v>619</v>
      </c>
      <c r="G51" s="5"/>
      <c r="H51" s="32" t="s">
        <v>536</v>
      </c>
      <c r="I51" s="26">
        <v>179</v>
      </c>
      <c r="J51" s="36">
        <v>29005</v>
      </c>
      <c r="K51" s="22" t="s">
        <v>543</v>
      </c>
      <c r="L51" s="21" t="s">
        <v>535</v>
      </c>
      <c r="M51" s="5"/>
      <c r="N51" s="5"/>
      <c r="O51" s="5"/>
      <c r="P51" s="5"/>
      <c r="Q51" s="5"/>
      <c r="R51" s="5"/>
      <c r="S51" s="5"/>
      <c r="T51" s="5"/>
      <c r="U51" s="5"/>
      <c r="V51" s="5"/>
    </row>
    <row r="52" spans="1:22" ht="37.5" customHeight="1">
      <c r="A52" s="2">
        <v>55</v>
      </c>
      <c r="B52" s="2">
        <v>55</v>
      </c>
      <c r="C52" s="2"/>
      <c r="D52" s="21" t="s">
        <v>50</v>
      </c>
      <c r="E52" s="10"/>
      <c r="F52" s="19" t="s">
        <v>620</v>
      </c>
      <c r="G52" s="6"/>
      <c r="H52" s="32" t="s">
        <v>536</v>
      </c>
      <c r="I52" s="26">
        <v>117</v>
      </c>
      <c r="J52" s="36">
        <v>36399</v>
      </c>
      <c r="K52" s="22" t="s">
        <v>621</v>
      </c>
      <c r="L52" s="21" t="s">
        <v>535</v>
      </c>
      <c r="M52" s="5"/>
      <c r="N52" s="5"/>
      <c r="O52" s="5"/>
      <c r="P52" s="5"/>
      <c r="Q52" s="5"/>
      <c r="R52" s="5"/>
      <c r="S52" s="5"/>
      <c r="T52" s="5"/>
      <c r="U52" s="5"/>
      <c r="V52" s="5"/>
    </row>
    <row r="53" spans="1:22" ht="39" customHeight="1">
      <c r="A53" s="2">
        <v>56</v>
      </c>
      <c r="B53" s="2">
        <v>56</v>
      </c>
      <c r="C53" s="2"/>
      <c r="D53" s="21" t="s">
        <v>51</v>
      </c>
      <c r="E53" s="10"/>
      <c r="F53" s="19" t="s">
        <v>622</v>
      </c>
      <c r="G53" s="5"/>
      <c r="H53" s="32" t="s">
        <v>536</v>
      </c>
      <c r="I53" s="26">
        <v>62</v>
      </c>
      <c r="J53" s="36">
        <v>8873</v>
      </c>
      <c r="K53" s="22" t="s">
        <v>543</v>
      </c>
      <c r="L53" s="21" t="s">
        <v>535</v>
      </c>
      <c r="M53" s="5"/>
      <c r="N53" s="5"/>
      <c r="O53" s="5"/>
      <c r="P53" s="5"/>
      <c r="Q53" s="5"/>
      <c r="R53" s="5"/>
      <c r="S53" s="5"/>
      <c r="T53" s="5"/>
      <c r="U53" s="5"/>
      <c r="V53" s="5"/>
    </row>
    <row r="54" spans="1:22" ht="33.75" customHeight="1">
      <c r="A54" s="2">
        <v>57</v>
      </c>
      <c r="B54" s="2">
        <v>57</v>
      </c>
      <c r="C54" s="2"/>
      <c r="D54" s="21" t="s">
        <v>52</v>
      </c>
      <c r="E54" s="10"/>
      <c r="F54" s="19" t="s">
        <v>623</v>
      </c>
      <c r="G54" s="6"/>
      <c r="H54" s="32" t="s">
        <v>536</v>
      </c>
      <c r="I54" s="26">
        <v>935</v>
      </c>
      <c r="J54" s="36">
        <v>50382</v>
      </c>
      <c r="K54" s="22" t="s">
        <v>534</v>
      </c>
      <c r="L54" s="21" t="s">
        <v>535</v>
      </c>
      <c r="M54" s="5"/>
      <c r="N54" s="5"/>
      <c r="O54" s="5"/>
      <c r="P54" s="5"/>
      <c r="Q54" s="5"/>
      <c r="R54" s="5"/>
      <c r="S54" s="5"/>
      <c r="T54" s="5"/>
      <c r="U54" s="5"/>
      <c r="V54" s="5"/>
    </row>
    <row r="55" spans="1:22" ht="44.25" customHeight="1">
      <c r="A55" s="12">
        <v>58</v>
      </c>
      <c r="B55" s="12">
        <v>58</v>
      </c>
      <c r="C55" s="12"/>
      <c r="D55" s="21" t="s">
        <v>53</v>
      </c>
      <c r="E55" s="10"/>
      <c r="F55" s="19" t="s">
        <v>624</v>
      </c>
      <c r="G55" s="6"/>
      <c r="H55" s="32" t="s">
        <v>536</v>
      </c>
      <c r="I55" s="26">
        <v>865</v>
      </c>
      <c r="J55" s="36">
        <v>74424</v>
      </c>
      <c r="K55" s="22" t="s">
        <v>560</v>
      </c>
      <c r="L55" s="21" t="s">
        <v>535</v>
      </c>
      <c r="M55" s="5"/>
      <c r="N55" s="5"/>
      <c r="O55" s="5"/>
      <c r="P55" s="5"/>
      <c r="Q55" s="5"/>
      <c r="R55" s="5"/>
      <c r="S55" s="5"/>
      <c r="T55" s="5"/>
      <c r="U55" s="5"/>
      <c r="V55" s="5"/>
    </row>
    <row r="56" spans="1:22" ht="33.75" customHeight="1">
      <c r="A56" s="2">
        <v>59</v>
      </c>
      <c r="B56" s="2">
        <v>59</v>
      </c>
      <c r="C56" s="2"/>
      <c r="D56" s="21" t="s">
        <v>54</v>
      </c>
      <c r="E56" s="10"/>
      <c r="F56" s="19" t="s">
        <v>625</v>
      </c>
      <c r="G56" s="5"/>
      <c r="H56" s="32" t="s">
        <v>536</v>
      </c>
      <c r="I56" s="26">
        <v>194</v>
      </c>
      <c r="J56" s="36">
        <v>11328</v>
      </c>
      <c r="K56" s="22" t="s">
        <v>543</v>
      </c>
      <c r="L56" s="21" t="s">
        <v>535</v>
      </c>
      <c r="M56" s="5"/>
      <c r="N56" s="5"/>
      <c r="O56" s="5"/>
      <c r="P56" s="5"/>
      <c r="Q56" s="5"/>
      <c r="R56" s="5"/>
      <c r="S56" s="5"/>
      <c r="T56" s="5"/>
      <c r="U56" s="5"/>
      <c r="V56" s="5"/>
    </row>
    <row r="57" spans="1:22" ht="41.25" customHeight="1">
      <c r="A57" s="2">
        <v>60</v>
      </c>
      <c r="B57" s="2">
        <v>60</v>
      </c>
      <c r="C57" s="2"/>
      <c r="D57" s="21" t="s">
        <v>55</v>
      </c>
      <c r="E57" s="10"/>
      <c r="F57" s="19" t="s">
        <v>626</v>
      </c>
      <c r="G57" s="5"/>
      <c r="H57" s="32" t="s">
        <v>536</v>
      </c>
      <c r="I57" s="26">
        <v>303</v>
      </c>
      <c r="J57" s="36">
        <v>18174</v>
      </c>
      <c r="K57" s="22" t="s">
        <v>543</v>
      </c>
      <c r="L57" s="21" t="s">
        <v>535</v>
      </c>
      <c r="M57" s="5"/>
      <c r="N57" s="5"/>
      <c r="O57" s="5"/>
      <c r="P57" s="5"/>
      <c r="Q57" s="5"/>
      <c r="R57" s="5"/>
      <c r="S57" s="5"/>
      <c r="T57" s="5"/>
      <c r="U57" s="5"/>
      <c r="V57" s="5"/>
    </row>
    <row r="58" spans="1:22" ht="33.75" customHeight="1">
      <c r="A58" s="2">
        <v>61</v>
      </c>
      <c r="B58" s="2">
        <v>61</v>
      </c>
      <c r="C58" s="2"/>
      <c r="D58" s="21" t="s">
        <v>56</v>
      </c>
      <c r="E58" s="10"/>
      <c r="F58" s="19" t="s">
        <v>627</v>
      </c>
      <c r="G58" s="6"/>
      <c r="H58" s="32" t="s">
        <v>536</v>
      </c>
      <c r="I58" s="27">
        <v>2812</v>
      </c>
      <c r="J58" s="25" t="s">
        <v>628</v>
      </c>
      <c r="K58" s="22" t="s">
        <v>543</v>
      </c>
      <c r="L58" s="21" t="s">
        <v>535</v>
      </c>
      <c r="M58" s="5"/>
      <c r="N58" s="5"/>
      <c r="O58" s="5"/>
      <c r="P58" s="5"/>
      <c r="Q58" s="5"/>
      <c r="R58" s="5"/>
      <c r="S58" s="5"/>
      <c r="T58" s="5"/>
      <c r="U58" s="5"/>
      <c r="V58" s="5"/>
    </row>
    <row r="59" spans="1:22" ht="33.75" customHeight="1">
      <c r="A59" s="2">
        <v>62</v>
      </c>
      <c r="B59" s="2">
        <v>62</v>
      </c>
      <c r="C59" s="2"/>
      <c r="D59" s="21" t="s">
        <v>57</v>
      </c>
      <c r="E59" s="10"/>
      <c r="F59" s="19" t="s">
        <v>629</v>
      </c>
      <c r="G59" s="5"/>
      <c r="H59" s="32" t="s">
        <v>536</v>
      </c>
      <c r="I59" s="26">
        <v>924</v>
      </c>
      <c r="J59" s="36">
        <v>101300</v>
      </c>
      <c r="K59" s="22" t="s">
        <v>560</v>
      </c>
      <c r="L59" s="21" t="s">
        <v>535</v>
      </c>
      <c r="M59" s="5"/>
      <c r="N59" s="5"/>
      <c r="O59" s="5"/>
      <c r="P59" s="5"/>
      <c r="Q59" s="5"/>
      <c r="R59" s="5"/>
      <c r="S59" s="5"/>
      <c r="T59" s="5"/>
      <c r="U59" s="5"/>
      <c r="V59" s="5"/>
    </row>
    <row r="60" spans="1:22" ht="37.799999999999997" customHeight="1">
      <c r="A60" s="2">
        <v>63</v>
      </c>
      <c r="B60" s="2">
        <v>63</v>
      </c>
      <c r="D60" s="21" t="s">
        <v>707</v>
      </c>
      <c r="F60" s="19" t="s">
        <v>708</v>
      </c>
      <c r="H60" s="32" t="s">
        <v>536</v>
      </c>
      <c r="I60" s="26">
        <v>460</v>
      </c>
      <c r="J60" s="36">
        <v>26549</v>
      </c>
      <c r="K60" s="22" t="s">
        <v>560</v>
      </c>
      <c r="L60" s="21" t="s">
        <v>535</v>
      </c>
    </row>
    <row r="61" spans="1:22" ht="37.200000000000003" customHeight="1">
      <c r="A61" s="2">
        <v>64</v>
      </c>
      <c r="B61" s="2">
        <v>64</v>
      </c>
      <c r="D61" s="22" t="s">
        <v>630</v>
      </c>
      <c r="F61" s="19" t="s">
        <v>709</v>
      </c>
      <c r="H61" s="32" t="s">
        <v>536</v>
      </c>
      <c r="I61" s="26">
        <v>384</v>
      </c>
      <c r="J61" s="36">
        <v>51722</v>
      </c>
      <c r="K61" s="22" t="s">
        <v>710</v>
      </c>
      <c r="L61" s="21" t="s">
        <v>535</v>
      </c>
    </row>
    <row r="62" spans="1:22" ht="37.799999999999997" customHeight="1">
      <c r="A62" s="2">
        <v>65</v>
      </c>
      <c r="B62" s="2">
        <v>65</v>
      </c>
      <c r="D62" s="22" t="s">
        <v>711</v>
      </c>
      <c r="F62" s="19" t="s">
        <v>712</v>
      </c>
      <c r="H62" s="32" t="s">
        <v>536</v>
      </c>
      <c r="I62" s="26">
        <v>775</v>
      </c>
      <c r="J62" s="36">
        <v>72984</v>
      </c>
      <c r="K62" s="22" t="s">
        <v>543</v>
      </c>
      <c r="L62" s="21" t="s">
        <v>535</v>
      </c>
    </row>
    <row r="63" spans="1:22" ht="31.8" customHeight="1">
      <c r="A63" s="2">
        <v>66</v>
      </c>
      <c r="B63" s="2">
        <v>66</v>
      </c>
      <c r="D63" s="22" t="s">
        <v>714</v>
      </c>
      <c r="F63" s="19" t="s">
        <v>713</v>
      </c>
      <c r="H63" s="32" t="s">
        <v>536</v>
      </c>
      <c r="I63" s="26">
        <v>164</v>
      </c>
      <c r="J63" s="36">
        <v>119119</v>
      </c>
      <c r="K63" s="22" t="s">
        <v>543</v>
      </c>
      <c r="L63" s="21" t="s">
        <v>535</v>
      </c>
    </row>
    <row r="64" spans="1:22" ht="39" customHeight="1" thickBot="1">
      <c r="A64" s="2">
        <v>67</v>
      </c>
      <c r="B64" s="2">
        <v>67</v>
      </c>
      <c r="D64" s="22" t="s">
        <v>715</v>
      </c>
      <c r="F64" s="19" t="s">
        <v>716</v>
      </c>
      <c r="H64" s="32" t="s">
        <v>536</v>
      </c>
      <c r="I64" s="26">
        <v>354</v>
      </c>
      <c r="J64" s="36">
        <v>92269</v>
      </c>
      <c r="K64" s="22" t="s">
        <v>543</v>
      </c>
      <c r="L64" s="21" t="s">
        <v>535</v>
      </c>
    </row>
    <row r="65" spans="1:12" ht="37.799999999999997" customHeight="1" thickBot="1">
      <c r="A65" s="2">
        <v>68</v>
      </c>
      <c r="B65" s="2">
        <v>68</v>
      </c>
      <c r="D65" s="20" t="s">
        <v>631</v>
      </c>
      <c r="F65" s="39" t="s">
        <v>717</v>
      </c>
      <c r="H65" s="32" t="s">
        <v>536</v>
      </c>
      <c r="I65" s="26">
        <v>157</v>
      </c>
      <c r="J65" s="25" t="s">
        <v>803</v>
      </c>
      <c r="K65" s="22" t="s">
        <v>543</v>
      </c>
      <c r="L65" s="21" t="s">
        <v>535</v>
      </c>
    </row>
    <row r="66" spans="1:12" ht="37.799999999999997" customHeight="1" thickBot="1">
      <c r="A66" s="2">
        <v>69</v>
      </c>
      <c r="B66" s="2">
        <v>69</v>
      </c>
      <c r="D66" s="20" t="s">
        <v>632</v>
      </c>
      <c r="F66" s="39" t="s">
        <v>718</v>
      </c>
      <c r="H66" s="32" t="s">
        <v>536</v>
      </c>
      <c r="I66" s="31">
        <v>1328</v>
      </c>
      <c r="J66" s="25" t="s">
        <v>804</v>
      </c>
      <c r="K66" s="21"/>
      <c r="L66" s="21" t="s">
        <v>590</v>
      </c>
    </row>
    <row r="67" spans="1:12" ht="37.799999999999997" customHeight="1" thickBot="1">
      <c r="A67" s="2">
        <v>70</v>
      </c>
      <c r="B67" s="2">
        <v>70</v>
      </c>
      <c r="D67" s="20" t="s">
        <v>633</v>
      </c>
      <c r="F67" s="39" t="s">
        <v>719</v>
      </c>
      <c r="H67" s="32" t="s">
        <v>536</v>
      </c>
      <c r="I67" s="26">
        <v>391</v>
      </c>
      <c r="J67" s="36">
        <v>54008</v>
      </c>
      <c r="K67" s="22" t="s">
        <v>543</v>
      </c>
      <c r="L67" s="21" t="s">
        <v>535</v>
      </c>
    </row>
    <row r="68" spans="1:12" ht="37.799999999999997" customHeight="1" thickBot="1">
      <c r="A68" s="2">
        <v>71</v>
      </c>
      <c r="B68" s="2">
        <v>71</v>
      </c>
      <c r="D68" s="20" t="s">
        <v>634</v>
      </c>
      <c r="F68" s="39" t="s">
        <v>720</v>
      </c>
      <c r="H68" s="32" t="s">
        <v>536</v>
      </c>
      <c r="I68" s="27">
        <v>5557</v>
      </c>
      <c r="J68" s="25" t="s">
        <v>805</v>
      </c>
      <c r="K68" s="22" t="s">
        <v>806</v>
      </c>
      <c r="L68" s="21" t="s">
        <v>535</v>
      </c>
    </row>
    <row r="69" spans="1:12" ht="37.200000000000003" customHeight="1" thickBot="1">
      <c r="A69" s="2">
        <v>73</v>
      </c>
      <c r="B69" s="2">
        <v>73</v>
      </c>
      <c r="D69" s="20" t="s">
        <v>635</v>
      </c>
      <c r="F69" s="39" t="s">
        <v>721</v>
      </c>
      <c r="H69" s="32" t="s">
        <v>536</v>
      </c>
      <c r="I69" s="27">
        <v>4924</v>
      </c>
      <c r="J69" s="25" t="s">
        <v>807</v>
      </c>
      <c r="K69" s="21" t="s">
        <v>560</v>
      </c>
      <c r="L69" s="21" t="s">
        <v>535</v>
      </c>
    </row>
    <row r="70" spans="1:12" ht="39" customHeight="1" thickBot="1">
      <c r="A70" s="2">
        <v>74</v>
      </c>
      <c r="B70" s="2">
        <v>74</v>
      </c>
      <c r="D70" s="20" t="s">
        <v>636</v>
      </c>
      <c r="F70" s="39" t="s">
        <v>722</v>
      </c>
      <c r="H70" s="32" t="s">
        <v>536</v>
      </c>
      <c r="I70" s="26">
        <v>827</v>
      </c>
      <c r="J70" s="25" t="s">
        <v>808</v>
      </c>
      <c r="K70" s="21" t="s">
        <v>543</v>
      </c>
      <c r="L70" s="21" t="s">
        <v>535</v>
      </c>
    </row>
    <row r="71" spans="1:12" ht="37.799999999999997" customHeight="1" thickBot="1">
      <c r="A71" s="2">
        <v>75</v>
      </c>
      <c r="B71" s="2">
        <v>75</v>
      </c>
      <c r="D71" s="20" t="s">
        <v>637</v>
      </c>
      <c r="F71" s="39" t="s">
        <v>723</v>
      </c>
      <c r="H71" s="32" t="s">
        <v>536</v>
      </c>
      <c r="I71" s="27">
        <v>1162</v>
      </c>
      <c r="J71" s="25" t="s">
        <v>809</v>
      </c>
      <c r="K71" s="21" t="s">
        <v>806</v>
      </c>
      <c r="L71" s="21" t="s">
        <v>535</v>
      </c>
    </row>
    <row r="72" spans="1:12" ht="39" customHeight="1" thickBot="1">
      <c r="A72" s="2">
        <v>76</v>
      </c>
      <c r="B72" s="2">
        <v>76</v>
      </c>
      <c r="D72" s="20" t="s">
        <v>638</v>
      </c>
      <c r="F72" s="39" t="s">
        <v>724</v>
      </c>
      <c r="H72" s="32" t="s">
        <v>536</v>
      </c>
      <c r="I72" s="26">
        <v>345</v>
      </c>
      <c r="J72" s="36">
        <v>85811</v>
      </c>
      <c r="K72" s="21" t="s">
        <v>560</v>
      </c>
      <c r="L72" s="21" t="s">
        <v>535</v>
      </c>
    </row>
    <row r="73" spans="1:12" ht="37.799999999999997" customHeight="1" thickBot="1">
      <c r="A73" s="2">
        <v>77</v>
      </c>
      <c r="B73" s="2">
        <v>77</v>
      </c>
      <c r="D73" s="20" t="s">
        <v>639</v>
      </c>
      <c r="F73" s="39" t="s">
        <v>725</v>
      </c>
      <c r="H73" s="32" t="s">
        <v>536</v>
      </c>
      <c r="I73" s="23" t="s">
        <v>810</v>
      </c>
      <c r="J73" s="25" t="s">
        <v>811</v>
      </c>
      <c r="K73" s="21"/>
      <c r="L73" s="21" t="s">
        <v>590</v>
      </c>
    </row>
    <row r="74" spans="1:12" ht="37.200000000000003" customHeight="1" thickBot="1">
      <c r="A74" s="2">
        <v>78</v>
      </c>
      <c r="B74" s="2">
        <v>78</v>
      </c>
      <c r="D74" s="20" t="s">
        <v>640</v>
      </c>
      <c r="F74" s="39" t="s">
        <v>726</v>
      </c>
      <c r="H74" s="32" t="s">
        <v>536</v>
      </c>
      <c r="I74" s="28" t="s">
        <v>812</v>
      </c>
      <c r="J74" s="25" t="s">
        <v>813</v>
      </c>
      <c r="K74" s="21" t="s">
        <v>592</v>
      </c>
      <c r="L74" s="21" t="s">
        <v>535</v>
      </c>
    </row>
    <row r="75" spans="1:12" ht="37.799999999999997" customHeight="1" thickBot="1">
      <c r="A75" s="2">
        <v>79</v>
      </c>
      <c r="B75" s="2">
        <v>79</v>
      </c>
      <c r="D75" s="20" t="s">
        <v>641</v>
      </c>
      <c r="F75" s="39" t="s">
        <v>727</v>
      </c>
      <c r="H75" s="32" t="s">
        <v>536</v>
      </c>
      <c r="I75" s="23" t="s">
        <v>814</v>
      </c>
      <c r="J75" s="25" t="s">
        <v>815</v>
      </c>
      <c r="K75" s="21"/>
      <c r="L75" s="21" t="s">
        <v>590</v>
      </c>
    </row>
    <row r="76" spans="1:12" ht="35.4" customHeight="1" thickBot="1">
      <c r="A76" s="2">
        <v>80</v>
      </c>
      <c r="B76" s="2">
        <v>80</v>
      </c>
      <c r="D76" s="20" t="s">
        <v>642</v>
      </c>
      <c r="F76" s="39" t="s">
        <v>728</v>
      </c>
      <c r="H76" s="32" t="s">
        <v>536</v>
      </c>
      <c r="I76" s="26">
        <v>964</v>
      </c>
      <c r="J76" s="36">
        <v>362919</v>
      </c>
      <c r="K76" s="21" t="s">
        <v>560</v>
      </c>
      <c r="L76" s="21" t="s">
        <v>535</v>
      </c>
    </row>
    <row r="77" spans="1:12" ht="37.200000000000003" customHeight="1" thickBot="1">
      <c r="A77" s="2">
        <v>82</v>
      </c>
      <c r="B77" s="2">
        <v>82</v>
      </c>
      <c r="D77" s="20" t="s">
        <v>643</v>
      </c>
      <c r="F77" s="39" t="s">
        <v>729</v>
      </c>
      <c r="H77" s="32" t="s">
        <v>536</v>
      </c>
      <c r="I77" s="27">
        <v>2358</v>
      </c>
      <c r="J77" s="36">
        <v>316051</v>
      </c>
      <c r="K77" s="21" t="s">
        <v>534</v>
      </c>
      <c r="L77" s="21" t="s">
        <v>535</v>
      </c>
    </row>
    <row r="78" spans="1:12" s="2" customFormat="1" ht="34.200000000000003" customHeight="1" thickBot="1">
      <c r="A78" s="2">
        <v>84</v>
      </c>
      <c r="B78" s="2">
        <v>84</v>
      </c>
      <c r="D78" s="20" t="s">
        <v>644</v>
      </c>
      <c r="F78" s="39" t="s">
        <v>730</v>
      </c>
      <c r="H78" s="32" t="s">
        <v>536</v>
      </c>
      <c r="I78" s="26">
        <v>360</v>
      </c>
      <c r="J78" s="25" t="s">
        <v>816</v>
      </c>
      <c r="K78" s="22" t="s">
        <v>569</v>
      </c>
      <c r="L78" s="21" t="s">
        <v>535</v>
      </c>
    </row>
    <row r="79" spans="1:12" ht="34.200000000000003" customHeight="1" thickBot="1">
      <c r="A79" s="2">
        <v>85</v>
      </c>
      <c r="B79" s="2">
        <v>85</v>
      </c>
      <c r="D79" s="20" t="s">
        <v>645</v>
      </c>
      <c r="F79" s="39" t="s">
        <v>731</v>
      </c>
      <c r="H79" s="32" t="s">
        <v>536</v>
      </c>
      <c r="I79" s="27">
        <v>1805</v>
      </c>
      <c r="J79" s="36">
        <v>131346</v>
      </c>
      <c r="K79" s="21" t="s">
        <v>543</v>
      </c>
      <c r="L79" s="21" t="s">
        <v>535</v>
      </c>
    </row>
    <row r="80" spans="1:12" ht="41.4" customHeight="1" thickBot="1">
      <c r="A80" s="2">
        <v>86</v>
      </c>
      <c r="B80" s="2">
        <v>86</v>
      </c>
      <c r="D80" s="20" t="s">
        <v>646</v>
      </c>
      <c r="F80" s="39" t="s">
        <v>732</v>
      </c>
      <c r="H80" s="32" t="s">
        <v>536</v>
      </c>
      <c r="I80" s="27">
        <v>1434</v>
      </c>
      <c r="J80" s="25" t="s">
        <v>817</v>
      </c>
      <c r="K80" s="21" t="s">
        <v>592</v>
      </c>
      <c r="L80" s="21" t="s">
        <v>535</v>
      </c>
    </row>
    <row r="81" spans="1:12" ht="33" customHeight="1" thickBot="1">
      <c r="A81" s="2">
        <v>87</v>
      </c>
      <c r="B81" s="2">
        <v>87</v>
      </c>
      <c r="D81" s="20" t="s">
        <v>647</v>
      </c>
      <c r="F81" s="39" t="s">
        <v>733</v>
      </c>
      <c r="H81" s="32" t="s">
        <v>536</v>
      </c>
      <c r="I81" s="27">
        <v>2383</v>
      </c>
      <c r="J81" s="36">
        <v>347038</v>
      </c>
      <c r="K81" s="21" t="s">
        <v>543</v>
      </c>
      <c r="L81" s="21" t="s">
        <v>535</v>
      </c>
    </row>
    <row r="82" spans="1:12" ht="36" customHeight="1" thickBot="1">
      <c r="A82" s="2">
        <v>88</v>
      </c>
      <c r="B82" s="2">
        <v>88</v>
      </c>
      <c r="C82" s="2"/>
      <c r="D82" s="20" t="s">
        <v>648</v>
      </c>
      <c r="F82" s="39" t="s">
        <v>734</v>
      </c>
      <c r="H82" s="32" t="s">
        <v>536</v>
      </c>
      <c r="I82" s="27">
        <v>4112</v>
      </c>
      <c r="J82" s="25" t="s">
        <v>818</v>
      </c>
      <c r="K82" s="21" t="s">
        <v>534</v>
      </c>
      <c r="L82" s="21" t="s">
        <v>535</v>
      </c>
    </row>
    <row r="83" spans="1:12" ht="39" customHeight="1" thickBot="1">
      <c r="A83" s="2">
        <v>89</v>
      </c>
      <c r="B83" s="2">
        <v>89</v>
      </c>
      <c r="D83" s="20" t="s">
        <v>649</v>
      </c>
      <c r="F83" s="39" t="s">
        <v>735</v>
      </c>
      <c r="H83" s="32" t="s">
        <v>536</v>
      </c>
      <c r="I83" s="27">
        <v>1382</v>
      </c>
      <c r="J83" s="25" t="s">
        <v>819</v>
      </c>
      <c r="K83" s="21" t="s">
        <v>543</v>
      </c>
      <c r="L83" s="21" t="s">
        <v>535</v>
      </c>
    </row>
    <row r="84" spans="1:12" ht="33.6" customHeight="1" thickBot="1">
      <c r="A84" s="2">
        <v>90</v>
      </c>
      <c r="B84" s="2">
        <v>90</v>
      </c>
      <c r="D84" s="20" t="s">
        <v>650</v>
      </c>
      <c r="F84" s="39" t="s">
        <v>736</v>
      </c>
      <c r="H84" s="32" t="s">
        <v>536</v>
      </c>
      <c r="I84" s="27">
        <v>7609</v>
      </c>
      <c r="J84" s="36">
        <v>741869</v>
      </c>
      <c r="K84" s="21" t="s">
        <v>534</v>
      </c>
      <c r="L84" s="21" t="s">
        <v>535</v>
      </c>
    </row>
    <row r="85" spans="1:12" ht="34.200000000000003" customHeight="1" thickBot="1">
      <c r="A85" s="2">
        <v>91</v>
      </c>
      <c r="B85" s="2">
        <v>91</v>
      </c>
      <c r="D85" s="20" t="s">
        <v>141</v>
      </c>
      <c r="F85" s="39" t="s">
        <v>737</v>
      </c>
      <c r="H85" s="32" t="s">
        <v>536</v>
      </c>
      <c r="I85" s="26">
        <v>413</v>
      </c>
      <c r="J85" s="36">
        <v>107088</v>
      </c>
      <c r="K85" s="21" t="s">
        <v>543</v>
      </c>
      <c r="L85" s="21" t="s">
        <v>535</v>
      </c>
    </row>
    <row r="86" spans="1:12" ht="31.2" customHeight="1" thickBot="1">
      <c r="A86" s="2">
        <v>92</v>
      </c>
      <c r="B86" s="2">
        <v>92</v>
      </c>
      <c r="D86" s="20" t="s">
        <v>651</v>
      </c>
      <c r="F86" s="39" t="s">
        <v>738</v>
      </c>
      <c r="H86" s="32" t="s">
        <v>536</v>
      </c>
      <c r="I86" s="26">
        <v>651</v>
      </c>
      <c r="J86" s="25" t="s">
        <v>820</v>
      </c>
      <c r="K86" s="22" t="s">
        <v>821</v>
      </c>
      <c r="L86" s="21" t="s">
        <v>535</v>
      </c>
    </row>
    <row r="87" spans="1:12" ht="36" customHeight="1" thickBot="1">
      <c r="A87" s="2">
        <v>93</v>
      </c>
      <c r="B87" s="2">
        <v>93</v>
      </c>
      <c r="D87" s="20" t="s">
        <v>652</v>
      </c>
      <c r="F87" s="39" t="s">
        <v>739</v>
      </c>
      <c r="H87" s="32" t="s">
        <v>536</v>
      </c>
      <c r="I87" s="26">
        <v>85</v>
      </c>
      <c r="J87" s="36">
        <v>25648</v>
      </c>
      <c r="K87" s="22" t="s">
        <v>822</v>
      </c>
      <c r="L87" s="21" t="s">
        <v>535</v>
      </c>
    </row>
    <row r="88" spans="1:12" ht="43.8" customHeight="1" thickBot="1">
      <c r="A88" s="2">
        <v>94</v>
      </c>
      <c r="B88" s="2">
        <v>94</v>
      </c>
      <c r="D88" s="20" t="s">
        <v>653</v>
      </c>
      <c r="F88" s="39" t="s">
        <v>740</v>
      </c>
      <c r="H88" s="32" t="s">
        <v>536</v>
      </c>
      <c r="I88" s="23" t="s">
        <v>823</v>
      </c>
      <c r="J88" s="25" t="s">
        <v>824</v>
      </c>
      <c r="K88" s="21"/>
      <c r="L88" s="21" t="s">
        <v>590</v>
      </c>
    </row>
    <row r="89" spans="1:12" ht="42" customHeight="1" thickBot="1">
      <c r="A89" s="2">
        <v>95</v>
      </c>
      <c r="B89" s="2">
        <v>95</v>
      </c>
      <c r="D89" s="20" t="s">
        <v>654</v>
      </c>
      <c r="F89" s="39" t="s">
        <v>741</v>
      </c>
      <c r="H89" s="32" t="s">
        <v>536</v>
      </c>
      <c r="I89" s="27">
        <v>3134</v>
      </c>
      <c r="J89" s="36">
        <v>580038</v>
      </c>
      <c r="K89" s="21" t="s">
        <v>560</v>
      </c>
      <c r="L89" s="21" t="s">
        <v>535</v>
      </c>
    </row>
    <row r="90" spans="1:12" ht="40.200000000000003" customHeight="1" thickBot="1">
      <c r="A90" s="2">
        <v>96</v>
      </c>
      <c r="B90" s="2">
        <v>96</v>
      </c>
      <c r="D90" s="20" t="s">
        <v>655</v>
      </c>
      <c r="F90" s="39" t="s">
        <v>742</v>
      </c>
      <c r="H90" s="32" t="s">
        <v>536</v>
      </c>
      <c r="I90" s="26">
        <v>700</v>
      </c>
      <c r="J90" s="36">
        <v>50845</v>
      </c>
      <c r="K90" s="21" t="s">
        <v>543</v>
      </c>
      <c r="L90" s="21" t="s">
        <v>535</v>
      </c>
    </row>
    <row r="91" spans="1:12" ht="33.6" customHeight="1" thickBot="1">
      <c r="A91" s="2">
        <v>97</v>
      </c>
      <c r="B91" s="2">
        <v>97</v>
      </c>
      <c r="D91" s="20" t="s">
        <v>656</v>
      </c>
      <c r="F91" s="39" t="s">
        <v>743</v>
      </c>
      <c r="H91" s="32" t="s">
        <v>536</v>
      </c>
      <c r="I91" s="26">
        <v>167</v>
      </c>
      <c r="J91" s="25" t="s">
        <v>825</v>
      </c>
      <c r="K91" s="21" t="s">
        <v>560</v>
      </c>
      <c r="L91" s="21" t="s">
        <v>535</v>
      </c>
    </row>
    <row r="92" spans="1:12" ht="48" customHeight="1" thickBot="1">
      <c r="A92" s="2">
        <v>98</v>
      </c>
      <c r="B92" s="2">
        <v>98</v>
      </c>
      <c r="D92" s="20" t="s">
        <v>657</v>
      </c>
      <c r="F92" s="39" t="s">
        <v>744</v>
      </c>
      <c r="H92" s="32" t="s">
        <v>536</v>
      </c>
      <c r="I92" s="26">
        <v>323</v>
      </c>
      <c r="J92" s="25" t="s">
        <v>826</v>
      </c>
      <c r="K92" s="22" t="s">
        <v>827</v>
      </c>
      <c r="L92" s="21" t="s">
        <v>535</v>
      </c>
    </row>
    <row r="93" spans="1:12" ht="48" customHeight="1" thickBot="1">
      <c r="A93" s="2">
        <v>100</v>
      </c>
      <c r="B93" s="2">
        <v>100</v>
      </c>
      <c r="D93" s="20" t="s">
        <v>658</v>
      </c>
      <c r="F93" s="39" t="s">
        <v>745</v>
      </c>
      <c r="H93" s="32" t="s">
        <v>536</v>
      </c>
      <c r="I93" s="26">
        <v>382</v>
      </c>
      <c r="J93" s="25" t="s">
        <v>828</v>
      </c>
      <c r="K93" s="21" t="s">
        <v>543</v>
      </c>
      <c r="L93" s="21" t="s">
        <v>535</v>
      </c>
    </row>
    <row r="94" spans="1:12" ht="48" customHeight="1" thickBot="1">
      <c r="A94" s="2">
        <v>101</v>
      </c>
      <c r="B94" s="2">
        <v>101</v>
      </c>
      <c r="D94" s="20" t="s">
        <v>66</v>
      </c>
      <c r="F94" s="39" t="s">
        <v>746</v>
      </c>
      <c r="H94" s="32" t="s">
        <v>536</v>
      </c>
      <c r="I94" s="27">
        <v>1556</v>
      </c>
      <c r="J94" s="36">
        <v>167999</v>
      </c>
      <c r="K94" s="21" t="s">
        <v>534</v>
      </c>
      <c r="L94" s="21" t="s">
        <v>535</v>
      </c>
    </row>
    <row r="95" spans="1:12" ht="48" customHeight="1" thickBot="1">
      <c r="A95" s="2">
        <v>102</v>
      </c>
      <c r="B95" s="2">
        <v>102</v>
      </c>
      <c r="D95" s="20" t="s">
        <v>659</v>
      </c>
      <c r="F95" s="39" t="s">
        <v>747</v>
      </c>
      <c r="H95" s="32" t="s">
        <v>536</v>
      </c>
      <c r="I95" s="26">
        <v>312</v>
      </c>
      <c r="J95" s="25" t="s">
        <v>829</v>
      </c>
      <c r="K95" s="21" t="s">
        <v>534</v>
      </c>
      <c r="L95" s="21" t="s">
        <v>535</v>
      </c>
    </row>
    <row r="96" spans="1:12" ht="48" customHeight="1" thickBot="1">
      <c r="A96" s="2">
        <v>104</v>
      </c>
      <c r="B96" s="2">
        <v>104</v>
      </c>
      <c r="D96" s="20" t="s">
        <v>70</v>
      </c>
      <c r="F96" s="39" t="s">
        <v>748</v>
      </c>
      <c r="H96" s="32" t="s">
        <v>536</v>
      </c>
      <c r="I96" s="23" t="s">
        <v>830</v>
      </c>
      <c r="J96" s="25" t="s">
        <v>831</v>
      </c>
      <c r="K96" s="21"/>
      <c r="L96" s="21" t="s">
        <v>590</v>
      </c>
    </row>
    <row r="97" spans="1:12" ht="48" customHeight="1" thickBot="1">
      <c r="A97" s="2">
        <v>105</v>
      </c>
      <c r="B97" s="2">
        <v>105</v>
      </c>
      <c r="D97" s="20" t="s">
        <v>660</v>
      </c>
      <c r="F97" s="39" t="s">
        <v>749</v>
      </c>
      <c r="H97" s="32" t="s">
        <v>536</v>
      </c>
      <c r="I97" s="27">
        <v>2094</v>
      </c>
      <c r="J97" s="36">
        <v>242298</v>
      </c>
      <c r="K97" s="21" t="s">
        <v>560</v>
      </c>
      <c r="L97" s="21" t="s">
        <v>535</v>
      </c>
    </row>
    <row r="98" spans="1:12" ht="48" customHeight="1" thickBot="1">
      <c r="A98" s="2">
        <v>106</v>
      </c>
      <c r="B98" s="2">
        <v>106</v>
      </c>
      <c r="D98" s="20" t="s">
        <v>661</v>
      </c>
      <c r="F98" s="39" t="s">
        <v>750</v>
      </c>
      <c r="H98" s="32" t="s">
        <v>536</v>
      </c>
      <c r="I98" s="26">
        <v>302</v>
      </c>
      <c r="J98" s="36">
        <v>61598</v>
      </c>
      <c r="K98" s="21" t="s">
        <v>534</v>
      </c>
      <c r="L98" s="21" t="s">
        <v>535</v>
      </c>
    </row>
    <row r="99" spans="1:12" ht="48" customHeight="1" thickBot="1">
      <c r="A99" s="2">
        <v>107</v>
      </c>
      <c r="B99" s="2">
        <v>107</v>
      </c>
      <c r="D99" s="20" t="s">
        <v>662</v>
      </c>
      <c r="F99" s="39" t="s">
        <v>751</v>
      </c>
      <c r="H99" s="32" t="s">
        <v>536</v>
      </c>
      <c r="I99" s="26">
        <v>984</v>
      </c>
      <c r="J99" s="25" t="s">
        <v>832</v>
      </c>
      <c r="K99" s="21" t="s">
        <v>538</v>
      </c>
      <c r="L99" s="21" t="s">
        <v>535</v>
      </c>
    </row>
    <row r="100" spans="1:12" ht="48" customHeight="1" thickBot="1">
      <c r="A100" s="2">
        <v>108</v>
      </c>
      <c r="B100" s="2">
        <v>108</v>
      </c>
      <c r="D100" s="20" t="s">
        <v>663</v>
      </c>
      <c r="F100" s="39" t="s">
        <v>752</v>
      </c>
      <c r="H100" s="32" t="s">
        <v>536</v>
      </c>
      <c r="I100" s="27">
        <v>1562</v>
      </c>
      <c r="J100" s="36">
        <v>567691</v>
      </c>
      <c r="K100" s="21" t="s">
        <v>534</v>
      </c>
      <c r="L100" s="21" t="s">
        <v>535</v>
      </c>
    </row>
    <row r="101" spans="1:12" ht="48" customHeight="1" thickBot="1">
      <c r="A101" s="2">
        <v>109</v>
      </c>
      <c r="B101" s="2">
        <v>109</v>
      </c>
      <c r="D101" s="20" t="s">
        <v>664</v>
      </c>
      <c r="F101" s="39" t="s">
        <v>753</v>
      </c>
      <c r="H101" s="32" t="s">
        <v>536</v>
      </c>
      <c r="I101" s="27">
        <v>4172</v>
      </c>
      <c r="J101" s="36">
        <v>398066</v>
      </c>
      <c r="K101" s="21" t="s">
        <v>534</v>
      </c>
      <c r="L101" s="21" t="s">
        <v>535</v>
      </c>
    </row>
    <row r="102" spans="1:12" ht="48" customHeight="1" thickBot="1">
      <c r="A102" s="2">
        <v>111</v>
      </c>
      <c r="B102" s="2">
        <v>111</v>
      </c>
      <c r="D102" s="20" t="s">
        <v>77</v>
      </c>
      <c r="F102" s="39" t="s">
        <v>754</v>
      </c>
      <c r="H102" s="32" t="s">
        <v>536</v>
      </c>
      <c r="I102" s="27">
        <v>2391</v>
      </c>
      <c r="J102" s="36">
        <v>208713</v>
      </c>
      <c r="K102" s="21" t="s">
        <v>534</v>
      </c>
      <c r="L102" s="21" t="s">
        <v>535</v>
      </c>
    </row>
    <row r="103" spans="1:12" ht="48" customHeight="1" thickBot="1">
      <c r="A103" s="2">
        <v>112</v>
      </c>
      <c r="B103" s="2">
        <v>112</v>
      </c>
      <c r="D103" s="20" t="s">
        <v>665</v>
      </c>
      <c r="F103" s="39" t="s">
        <v>755</v>
      </c>
      <c r="H103" s="32" t="s">
        <v>536</v>
      </c>
      <c r="I103" s="26">
        <v>275</v>
      </c>
      <c r="J103" s="36">
        <v>139404</v>
      </c>
      <c r="K103" s="21" t="s">
        <v>543</v>
      </c>
      <c r="L103" s="21" t="s">
        <v>535</v>
      </c>
    </row>
    <row r="104" spans="1:12" ht="48" customHeight="1" thickBot="1">
      <c r="A104" s="2">
        <v>114</v>
      </c>
      <c r="B104" s="2">
        <v>114</v>
      </c>
      <c r="D104" s="20" t="s">
        <v>666</v>
      </c>
      <c r="F104" s="39" t="s">
        <v>756</v>
      </c>
      <c r="H104" s="32" t="s">
        <v>536</v>
      </c>
      <c r="I104" s="27">
        <v>1714</v>
      </c>
      <c r="J104" s="25" t="s">
        <v>833</v>
      </c>
      <c r="K104" s="21" t="s">
        <v>560</v>
      </c>
      <c r="L104" s="21" t="s">
        <v>535</v>
      </c>
    </row>
    <row r="105" spans="1:12" ht="48" customHeight="1" thickBot="1">
      <c r="A105" s="2">
        <v>115</v>
      </c>
      <c r="B105" s="2">
        <v>115</v>
      </c>
      <c r="D105" s="20" t="s">
        <v>667</v>
      </c>
      <c r="F105" s="39" t="s">
        <v>757</v>
      </c>
      <c r="H105" s="32" t="s">
        <v>536</v>
      </c>
      <c r="I105" s="23">
        <v>73</v>
      </c>
      <c r="J105" s="25" t="s">
        <v>834</v>
      </c>
      <c r="K105" s="21"/>
      <c r="L105" s="21" t="s">
        <v>590</v>
      </c>
    </row>
    <row r="106" spans="1:12" ht="48" customHeight="1" thickBot="1">
      <c r="A106" s="2">
        <v>116</v>
      </c>
      <c r="B106" s="2">
        <v>116</v>
      </c>
      <c r="D106" s="20" t="s">
        <v>668</v>
      </c>
      <c r="F106" s="39" t="s">
        <v>758</v>
      </c>
      <c r="H106" s="32" t="s">
        <v>536</v>
      </c>
      <c r="I106" s="27">
        <v>3758</v>
      </c>
      <c r="J106" s="25" t="s">
        <v>835</v>
      </c>
      <c r="K106" s="21" t="s">
        <v>560</v>
      </c>
      <c r="L106" s="21" t="s">
        <v>535</v>
      </c>
    </row>
    <row r="107" spans="1:12" ht="48" customHeight="1" thickBot="1">
      <c r="A107" s="2">
        <v>117</v>
      </c>
      <c r="B107" s="2">
        <v>117</v>
      </c>
      <c r="D107" s="20" t="s">
        <v>669</v>
      </c>
      <c r="F107" s="39" t="s">
        <v>759</v>
      </c>
      <c r="H107" s="32" t="s">
        <v>536</v>
      </c>
      <c r="I107" s="23" t="s">
        <v>836</v>
      </c>
      <c r="J107" s="25" t="s">
        <v>837</v>
      </c>
      <c r="K107" s="21"/>
      <c r="L107" s="21" t="s">
        <v>590</v>
      </c>
    </row>
    <row r="108" spans="1:12" ht="48" customHeight="1" thickBot="1">
      <c r="A108" s="2">
        <v>118</v>
      </c>
      <c r="B108" s="2">
        <v>118</v>
      </c>
      <c r="D108" s="20" t="s">
        <v>670</v>
      </c>
      <c r="F108" s="39" t="s">
        <v>760</v>
      </c>
      <c r="H108" s="32" t="s">
        <v>536</v>
      </c>
      <c r="I108" s="26">
        <v>544</v>
      </c>
      <c r="J108" s="36">
        <v>87538</v>
      </c>
      <c r="K108" s="21" t="s">
        <v>543</v>
      </c>
      <c r="L108" s="21" t="s">
        <v>535</v>
      </c>
    </row>
    <row r="109" spans="1:12" ht="48" customHeight="1" thickBot="1">
      <c r="A109" s="2">
        <v>119</v>
      </c>
      <c r="B109" s="2">
        <v>119</v>
      </c>
      <c r="D109" s="20" t="s">
        <v>671</v>
      </c>
      <c r="F109" s="39" t="s">
        <v>761</v>
      </c>
      <c r="H109" s="32" t="s">
        <v>536</v>
      </c>
      <c r="I109" s="26">
        <v>273</v>
      </c>
      <c r="J109" s="25" t="s">
        <v>838</v>
      </c>
      <c r="K109" s="22" t="s">
        <v>839</v>
      </c>
      <c r="L109" s="21" t="s">
        <v>535</v>
      </c>
    </row>
    <row r="110" spans="1:12" ht="48" customHeight="1" thickBot="1">
      <c r="A110" s="2">
        <v>120</v>
      </c>
      <c r="B110" s="2">
        <v>120</v>
      </c>
      <c r="D110" s="20" t="s">
        <v>672</v>
      </c>
      <c r="F110" s="39" t="s">
        <v>762</v>
      </c>
      <c r="H110" s="32" t="s">
        <v>536</v>
      </c>
      <c r="I110" s="26">
        <v>114</v>
      </c>
      <c r="J110" s="25" t="s">
        <v>840</v>
      </c>
      <c r="K110" s="21" t="s">
        <v>543</v>
      </c>
      <c r="L110" s="21" t="s">
        <v>535</v>
      </c>
    </row>
    <row r="111" spans="1:12" ht="48" customHeight="1" thickBot="1">
      <c r="A111" s="2">
        <v>121</v>
      </c>
      <c r="B111" s="2">
        <v>121</v>
      </c>
      <c r="D111" s="20" t="s">
        <v>673</v>
      </c>
      <c r="F111" s="39" t="s">
        <v>763</v>
      </c>
      <c r="H111" s="32" t="s">
        <v>536</v>
      </c>
      <c r="I111" s="27">
        <v>1394</v>
      </c>
      <c r="J111" s="25" t="s">
        <v>841</v>
      </c>
      <c r="K111" s="21" t="s">
        <v>543</v>
      </c>
      <c r="L111" s="21" t="s">
        <v>535</v>
      </c>
    </row>
    <row r="112" spans="1:12" ht="48" customHeight="1" thickBot="1">
      <c r="A112" s="2">
        <v>122</v>
      </c>
      <c r="B112" s="2">
        <v>122</v>
      </c>
      <c r="D112" s="20" t="s">
        <v>674</v>
      </c>
      <c r="F112" s="39" t="s">
        <v>764</v>
      </c>
      <c r="H112" s="32" t="s">
        <v>536</v>
      </c>
      <c r="I112" s="26">
        <v>739</v>
      </c>
      <c r="J112" s="25" t="s">
        <v>842</v>
      </c>
      <c r="K112" s="21" t="s">
        <v>538</v>
      </c>
      <c r="L112" s="21" t="s">
        <v>535</v>
      </c>
    </row>
    <row r="113" spans="1:12" ht="48" customHeight="1" thickBot="1">
      <c r="A113" s="2">
        <v>123</v>
      </c>
      <c r="B113" s="2">
        <v>123</v>
      </c>
      <c r="D113" s="20" t="s">
        <v>675</v>
      </c>
      <c r="F113" s="39" t="s">
        <v>765</v>
      </c>
      <c r="H113" s="32" t="s">
        <v>536</v>
      </c>
      <c r="I113" s="26">
        <v>596</v>
      </c>
      <c r="J113" s="25" t="s">
        <v>843</v>
      </c>
      <c r="K113" s="22" t="s">
        <v>844</v>
      </c>
      <c r="L113" s="21" t="s">
        <v>535</v>
      </c>
    </row>
    <row r="114" spans="1:12" ht="48" customHeight="1" thickBot="1">
      <c r="A114" s="2">
        <v>124</v>
      </c>
      <c r="B114" s="2">
        <v>124</v>
      </c>
      <c r="D114" s="20" t="s">
        <v>676</v>
      </c>
      <c r="F114" s="39" t="s">
        <v>766</v>
      </c>
      <c r="H114" s="32" t="s">
        <v>536</v>
      </c>
      <c r="I114" s="26">
        <v>245</v>
      </c>
      <c r="J114" s="36">
        <v>20243</v>
      </c>
      <c r="K114" s="22" t="s">
        <v>564</v>
      </c>
      <c r="L114" s="21" t="s">
        <v>535</v>
      </c>
    </row>
    <row r="115" spans="1:12" ht="48" customHeight="1" thickBot="1">
      <c r="A115" s="2">
        <v>125</v>
      </c>
      <c r="B115" s="2">
        <v>125</v>
      </c>
      <c r="D115" s="20" t="s">
        <v>677</v>
      </c>
      <c r="F115" s="39" t="s">
        <v>767</v>
      </c>
      <c r="H115" s="32" t="s">
        <v>536</v>
      </c>
      <c r="I115" s="27">
        <v>1049</v>
      </c>
      <c r="J115" s="36">
        <v>3458240</v>
      </c>
      <c r="K115" s="22" t="s">
        <v>845</v>
      </c>
      <c r="L115" s="21" t="s">
        <v>535</v>
      </c>
    </row>
    <row r="116" spans="1:12" ht="48" customHeight="1" thickBot="1">
      <c r="A116" s="2">
        <v>126</v>
      </c>
      <c r="B116" s="2">
        <v>126</v>
      </c>
      <c r="D116" s="20" t="s">
        <v>678</v>
      </c>
      <c r="F116" s="39" t="s">
        <v>768</v>
      </c>
      <c r="H116" s="32" t="s">
        <v>536</v>
      </c>
      <c r="I116" s="26">
        <v>909</v>
      </c>
      <c r="J116" s="25" t="s">
        <v>846</v>
      </c>
      <c r="K116" s="21" t="s">
        <v>534</v>
      </c>
      <c r="L116" s="21" t="s">
        <v>535</v>
      </c>
    </row>
    <row r="117" spans="1:12" ht="48" customHeight="1" thickBot="1">
      <c r="A117" s="2">
        <v>127</v>
      </c>
      <c r="B117" s="2">
        <v>127</v>
      </c>
      <c r="D117" s="20" t="s">
        <v>679</v>
      </c>
      <c r="F117" s="39" t="s">
        <v>769</v>
      </c>
      <c r="H117" s="32" t="s">
        <v>536</v>
      </c>
      <c r="I117" s="27">
        <v>1279</v>
      </c>
      <c r="J117" s="36">
        <v>562846</v>
      </c>
      <c r="K117" s="21" t="s">
        <v>543</v>
      </c>
      <c r="L117" s="21" t="s">
        <v>535</v>
      </c>
    </row>
    <row r="118" spans="1:12" ht="48" customHeight="1" thickBot="1">
      <c r="A118" s="2">
        <v>128</v>
      </c>
      <c r="B118" s="2">
        <v>128</v>
      </c>
      <c r="D118" s="20" t="s">
        <v>92</v>
      </c>
      <c r="F118" s="39" t="s">
        <v>770</v>
      </c>
      <c r="H118" s="32" t="s">
        <v>536</v>
      </c>
      <c r="I118" s="27">
        <v>1183</v>
      </c>
      <c r="J118" s="36">
        <v>5394102</v>
      </c>
      <c r="K118" s="22" t="s">
        <v>560</v>
      </c>
      <c r="L118" s="21" t="s">
        <v>535</v>
      </c>
    </row>
    <row r="119" spans="1:12" ht="48" customHeight="1" thickBot="1">
      <c r="A119" s="2">
        <v>129</v>
      </c>
      <c r="B119" s="2">
        <v>129</v>
      </c>
      <c r="D119" s="20" t="s">
        <v>680</v>
      </c>
      <c r="F119" s="39" t="s">
        <v>771</v>
      </c>
      <c r="H119" s="32" t="s">
        <v>536</v>
      </c>
      <c r="I119" s="26">
        <v>202</v>
      </c>
      <c r="J119" s="25" t="s">
        <v>847</v>
      </c>
      <c r="K119" s="21" t="s">
        <v>543</v>
      </c>
      <c r="L119" s="21" t="s">
        <v>535</v>
      </c>
    </row>
    <row r="120" spans="1:12" ht="48" customHeight="1" thickBot="1">
      <c r="A120" s="2">
        <v>131</v>
      </c>
      <c r="B120" s="2">
        <v>131</v>
      </c>
      <c r="D120" s="20" t="s">
        <v>681</v>
      </c>
      <c r="F120" s="39" t="s">
        <v>772</v>
      </c>
      <c r="H120" s="32" t="s">
        <v>536</v>
      </c>
      <c r="I120" s="23" t="s">
        <v>848</v>
      </c>
      <c r="J120" s="25" t="s">
        <v>849</v>
      </c>
      <c r="K120" s="21"/>
      <c r="L120" s="21" t="s">
        <v>590</v>
      </c>
    </row>
    <row r="121" spans="1:12" ht="48" customHeight="1" thickBot="1">
      <c r="A121" s="2">
        <v>132</v>
      </c>
      <c r="B121" s="2">
        <v>132</v>
      </c>
      <c r="D121" s="20" t="s">
        <v>682</v>
      </c>
      <c r="F121" s="39" t="s">
        <v>773</v>
      </c>
      <c r="H121" s="32" t="s">
        <v>536</v>
      </c>
      <c r="I121" s="27">
        <v>3523</v>
      </c>
      <c r="J121" s="36">
        <v>942238</v>
      </c>
      <c r="K121" s="21" t="s">
        <v>543</v>
      </c>
      <c r="L121" s="21" t="s">
        <v>535</v>
      </c>
    </row>
    <row r="122" spans="1:12" ht="48" customHeight="1" thickBot="1">
      <c r="A122" s="2">
        <v>133</v>
      </c>
      <c r="B122" s="2">
        <v>133</v>
      </c>
      <c r="D122" s="20" t="s">
        <v>683</v>
      </c>
      <c r="F122" s="39" t="s">
        <v>774</v>
      </c>
      <c r="H122" s="32" t="s">
        <v>536</v>
      </c>
      <c r="I122" s="27">
        <v>1372</v>
      </c>
      <c r="J122" s="36">
        <v>421124</v>
      </c>
      <c r="K122" s="21" t="s">
        <v>560</v>
      </c>
      <c r="L122" s="21" t="s">
        <v>535</v>
      </c>
    </row>
    <row r="123" spans="1:12" ht="48" customHeight="1" thickBot="1">
      <c r="A123" s="2">
        <v>134</v>
      </c>
      <c r="B123" s="2">
        <v>134</v>
      </c>
      <c r="D123" s="20" t="s">
        <v>684</v>
      </c>
      <c r="F123" s="39" t="s">
        <v>775</v>
      </c>
      <c r="H123" s="32" t="s">
        <v>536</v>
      </c>
      <c r="I123" s="26">
        <v>448</v>
      </c>
      <c r="J123" s="36">
        <v>224911</v>
      </c>
      <c r="K123" s="21" t="s">
        <v>560</v>
      </c>
      <c r="L123" s="21" t="s">
        <v>535</v>
      </c>
    </row>
    <row r="124" spans="1:12" ht="48" customHeight="1" thickBot="1">
      <c r="A124" s="2">
        <v>135</v>
      </c>
      <c r="B124" s="2">
        <v>135</v>
      </c>
      <c r="D124" s="20" t="s">
        <v>685</v>
      </c>
      <c r="F124" s="39" t="s">
        <v>776</v>
      </c>
      <c r="H124" s="32" t="s">
        <v>536</v>
      </c>
      <c r="I124" s="27">
        <v>3397</v>
      </c>
      <c r="J124" s="36">
        <v>571819</v>
      </c>
      <c r="K124" s="22" t="s">
        <v>534</v>
      </c>
      <c r="L124" s="21" t="s">
        <v>535</v>
      </c>
    </row>
    <row r="125" spans="1:12" ht="48" customHeight="1" thickBot="1">
      <c r="A125" s="2">
        <v>136</v>
      </c>
      <c r="B125" s="2">
        <v>136</v>
      </c>
      <c r="D125" s="20" t="s">
        <v>686</v>
      </c>
      <c r="F125" s="39" t="s">
        <v>777</v>
      </c>
      <c r="H125" s="32" t="s">
        <v>536</v>
      </c>
      <c r="I125" s="26">
        <v>74</v>
      </c>
      <c r="J125" s="36">
        <v>51241</v>
      </c>
      <c r="K125" s="21" t="s">
        <v>543</v>
      </c>
      <c r="L125" s="21" t="s">
        <v>535</v>
      </c>
    </row>
    <row r="126" spans="1:12" ht="48" customHeight="1" thickBot="1">
      <c r="A126" s="2">
        <v>137</v>
      </c>
      <c r="B126" s="2">
        <v>137</v>
      </c>
      <c r="D126" s="20" t="s">
        <v>687</v>
      </c>
      <c r="F126" s="39" t="s">
        <v>778</v>
      </c>
      <c r="H126" s="32" t="s">
        <v>536</v>
      </c>
      <c r="I126" s="26">
        <v>518</v>
      </c>
      <c r="J126" s="36">
        <v>79831</v>
      </c>
      <c r="K126" s="21" t="s">
        <v>560</v>
      </c>
      <c r="L126" s="21" t="s">
        <v>535</v>
      </c>
    </row>
    <row r="127" spans="1:12" ht="48" customHeight="1" thickBot="1">
      <c r="A127" s="2">
        <v>138</v>
      </c>
      <c r="B127" s="2">
        <v>138</v>
      </c>
      <c r="D127" s="20" t="s">
        <v>100</v>
      </c>
      <c r="F127" s="39" t="s">
        <v>779</v>
      </c>
      <c r="H127" s="32" t="s">
        <v>536</v>
      </c>
      <c r="I127" s="26">
        <v>92</v>
      </c>
      <c r="J127" s="36">
        <v>45062</v>
      </c>
      <c r="K127" s="21" t="s">
        <v>560</v>
      </c>
      <c r="L127" s="21" t="s">
        <v>535</v>
      </c>
    </row>
    <row r="128" spans="1:12" ht="48" customHeight="1" thickBot="1">
      <c r="A128" s="2">
        <v>139</v>
      </c>
      <c r="B128" s="2">
        <v>139</v>
      </c>
      <c r="D128" s="20" t="s">
        <v>688</v>
      </c>
      <c r="F128" s="39" t="s">
        <v>780</v>
      </c>
      <c r="H128" s="32" t="s">
        <v>536</v>
      </c>
      <c r="I128" s="26">
        <v>428</v>
      </c>
      <c r="J128" s="36">
        <v>19474</v>
      </c>
      <c r="K128" s="21" t="s">
        <v>543</v>
      </c>
      <c r="L128" s="21" t="s">
        <v>535</v>
      </c>
    </row>
    <row r="129" spans="1:12" ht="48" customHeight="1" thickBot="1">
      <c r="A129" s="2">
        <v>140</v>
      </c>
      <c r="B129" s="2">
        <v>140</v>
      </c>
      <c r="D129" s="20" t="s">
        <v>689</v>
      </c>
      <c r="F129" s="39" t="s">
        <v>781</v>
      </c>
      <c r="H129" s="32" t="s">
        <v>536</v>
      </c>
      <c r="I129" s="27">
        <v>3437</v>
      </c>
      <c r="J129" s="36">
        <v>804909</v>
      </c>
      <c r="K129" s="21" t="s">
        <v>560</v>
      </c>
      <c r="L129" s="21" t="s">
        <v>535</v>
      </c>
    </row>
    <row r="130" spans="1:12" ht="48" customHeight="1" thickBot="1">
      <c r="A130" s="2">
        <v>141</v>
      </c>
      <c r="B130" s="2">
        <v>141</v>
      </c>
      <c r="D130" s="20" t="s">
        <v>690</v>
      </c>
      <c r="F130" s="39" t="s">
        <v>782</v>
      </c>
      <c r="H130" s="32" t="s">
        <v>536</v>
      </c>
      <c r="I130" s="26">
        <v>824</v>
      </c>
      <c r="J130" s="25" t="s">
        <v>865</v>
      </c>
      <c r="K130" s="21" t="s">
        <v>543</v>
      </c>
      <c r="L130" s="21" t="s">
        <v>535</v>
      </c>
    </row>
    <row r="131" spans="1:12" ht="48" customHeight="1" thickBot="1">
      <c r="A131" s="2">
        <v>142</v>
      </c>
      <c r="B131" s="2">
        <v>142</v>
      </c>
      <c r="D131" s="20" t="s">
        <v>691</v>
      </c>
      <c r="F131" s="39" t="s">
        <v>783</v>
      </c>
      <c r="H131" s="32" t="s">
        <v>536</v>
      </c>
      <c r="I131" s="23">
        <v>189</v>
      </c>
      <c r="J131" s="25" t="s">
        <v>866</v>
      </c>
      <c r="K131" s="21"/>
      <c r="L131" s="21" t="s">
        <v>590</v>
      </c>
    </row>
    <row r="132" spans="1:12" ht="48" customHeight="1" thickBot="1">
      <c r="A132" s="2">
        <v>143</v>
      </c>
      <c r="B132" s="2">
        <v>143</v>
      </c>
      <c r="D132" s="20" t="s">
        <v>692</v>
      </c>
      <c r="F132" s="39" t="s">
        <v>784</v>
      </c>
      <c r="H132" s="32" t="s">
        <v>536</v>
      </c>
      <c r="I132" s="26">
        <v>260</v>
      </c>
      <c r="J132" s="36">
        <v>319606</v>
      </c>
      <c r="K132" s="21" t="s">
        <v>560</v>
      </c>
      <c r="L132" s="21" t="s">
        <v>535</v>
      </c>
    </row>
    <row r="133" spans="1:12" ht="48" customHeight="1" thickBot="1">
      <c r="A133" s="2">
        <v>144</v>
      </c>
      <c r="B133" s="2">
        <v>144</v>
      </c>
      <c r="D133" s="20" t="s">
        <v>693</v>
      </c>
      <c r="F133" s="39" t="s">
        <v>785</v>
      </c>
      <c r="H133" s="32" t="s">
        <v>536</v>
      </c>
      <c r="I133" s="27">
        <v>2261</v>
      </c>
      <c r="J133" s="25" t="s">
        <v>850</v>
      </c>
      <c r="K133" s="22" t="s">
        <v>534</v>
      </c>
      <c r="L133" s="21" t="s">
        <v>535</v>
      </c>
    </row>
    <row r="134" spans="1:12" ht="48" customHeight="1" thickBot="1">
      <c r="A134" s="2">
        <v>145</v>
      </c>
      <c r="B134" s="2">
        <v>145</v>
      </c>
      <c r="D134" s="20" t="s">
        <v>694</v>
      </c>
      <c r="F134" s="39" t="s">
        <v>786</v>
      </c>
      <c r="H134" s="32" t="s">
        <v>610</v>
      </c>
      <c r="K134" s="21" t="s">
        <v>560</v>
      </c>
      <c r="L134" s="21" t="s">
        <v>535</v>
      </c>
    </row>
    <row r="135" spans="1:12" ht="48" customHeight="1" thickBot="1">
      <c r="A135" s="2">
        <v>146</v>
      </c>
      <c r="B135" s="2">
        <v>146</v>
      </c>
      <c r="D135" s="20" t="s">
        <v>106</v>
      </c>
      <c r="F135" s="39" t="s">
        <v>787</v>
      </c>
      <c r="H135" s="32" t="s">
        <v>536</v>
      </c>
      <c r="I135" s="27">
        <v>2650</v>
      </c>
      <c r="J135" s="25" t="s">
        <v>851</v>
      </c>
      <c r="K135" s="21" t="s">
        <v>543</v>
      </c>
      <c r="L135" s="21" t="s">
        <v>535</v>
      </c>
    </row>
    <row r="136" spans="1:12" ht="48" customHeight="1" thickBot="1">
      <c r="A136" s="2">
        <v>147</v>
      </c>
      <c r="B136" s="2">
        <v>147</v>
      </c>
      <c r="D136" s="20" t="s">
        <v>695</v>
      </c>
      <c r="F136" s="39" t="s">
        <v>788</v>
      </c>
      <c r="H136" s="32" t="s">
        <v>610</v>
      </c>
      <c r="K136" s="22" t="s">
        <v>806</v>
      </c>
      <c r="L136" s="21" t="s">
        <v>535</v>
      </c>
    </row>
    <row r="137" spans="1:12" ht="48" customHeight="1" thickBot="1">
      <c r="A137" s="2">
        <v>148</v>
      </c>
      <c r="B137" s="2">
        <v>148</v>
      </c>
      <c r="D137" s="20" t="s">
        <v>696</v>
      </c>
      <c r="F137" s="39" t="s">
        <v>789</v>
      </c>
      <c r="H137" s="32" t="s">
        <v>610</v>
      </c>
      <c r="K137" s="21" t="s">
        <v>543</v>
      </c>
      <c r="L137" s="21" t="s">
        <v>535</v>
      </c>
    </row>
    <row r="138" spans="1:12" ht="48" customHeight="1" thickBot="1">
      <c r="A138" s="2">
        <v>150</v>
      </c>
      <c r="B138" s="2">
        <v>150</v>
      </c>
      <c r="D138" s="20" t="s">
        <v>697</v>
      </c>
      <c r="F138" s="39" t="s">
        <v>790</v>
      </c>
      <c r="H138" s="32" t="s">
        <v>610</v>
      </c>
      <c r="K138" s="22" t="s">
        <v>534</v>
      </c>
      <c r="L138" s="21" t="s">
        <v>535</v>
      </c>
    </row>
    <row r="139" spans="1:12" ht="48" customHeight="1" thickBot="1">
      <c r="A139" s="2">
        <v>151</v>
      </c>
      <c r="B139" s="2">
        <v>151</v>
      </c>
      <c r="D139" s="20" t="s">
        <v>111</v>
      </c>
      <c r="F139" s="39" t="s">
        <v>791</v>
      </c>
      <c r="H139" s="32" t="s">
        <v>536</v>
      </c>
      <c r="I139" s="31">
        <v>1485</v>
      </c>
      <c r="J139" s="25" t="s">
        <v>852</v>
      </c>
      <c r="K139" s="21"/>
      <c r="L139" s="21" t="s">
        <v>590</v>
      </c>
    </row>
    <row r="140" spans="1:12" ht="48" customHeight="1" thickBot="1">
      <c r="A140" s="2">
        <v>152</v>
      </c>
      <c r="B140" s="2">
        <v>152</v>
      </c>
      <c r="D140" s="20" t="s">
        <v>698</v>
      </c>
      <c r="F140" s="39" t="s">
        <v>792</v>
      </c>
      <c r="H140" s="32" t="s">
        <v>536</v>
      </c>
      <c r="I140" s="26">
        <v>828</v>
      </c>
      <c r="J140" s="25" t="s">
        <v>853</v>
      </c>
      <c r="K140" s="21" t="s">
        <v>543</v>
      </c>
      <c r="L140" s="21" t="s">
        <v>535</v>
      </c>
    </row>
    <row r="141" spans="1:12" ht="48" customHeight="1" thickBot="1">
      <c r="A141" s="2">
        <v>153</v>
      </c>
      <c r="B141" s="2">
        <v>153</v>
      </c>
      <c r="D141" s="20" t="s">
        <v>699</v>
      </c>
      <c r="F141" s="39" t="s">
        <v>793</v>
      </c>
      <c r="H141" s="32" t="s">
        <v>536</v>
      </c>
      <c r="I141" s="23" t="s">
        <v>854</v>
      </c>
      <c r="J141" s="25" t="s">
        <v>855</v>
      </c>
      <c r="K141" s="21"/>
      <c r="L141" s="21" t="s">
        <v>590</v>
      </c>
    </row>
    <row r="142" spans="1:12" ht="48" customHeight="1" thickBot="1">
      <c r="A142" s="2">
        <v>154</v>
      </c>
      <c r="B142" s="2">
        <v>154</v>
      </c>
      <c r="D142" s="20" t="s">
        <v>700</v>
      </c>
      <c r="F142" s="39" t="s">
        <v>794</v>
      </c>
      <c r="H142" s="32" t="s">
        <v>536</v>
      </c>
      <c r="I142" s="26">
        <v>172</v>
      </c>
      <c r="J142" s="36">
        <v>31749</v>
      </c>
      <c r="K142" s="21" t="s">
        <v>543</v>
      </c>
      <c r="L142" s="21" t="s">
        <v>535</v>
      </c>
    </row>
    <row r="143" spans="1:12" ht="48" customHeight="1" thickBot="1">
      <c r="A143" s="2">
        <v>155</v>
      </c>
      <c r="B143" s="2">
        <v>155</v>
      </c>
      <c r="D143" s="20" t="s">
        <v>116</v>
      </c>
      <c r="F143" s="39" t="s">
        <v>795</v>
      </c>
      <c r="H143" s="32" t="s">
        <v>536</v>
      </c>
      <c r="I143" s="23" t="s">
        <v>856</v>
      </c>
      <c r="J143" s="25" t="s">
        <v>857</v>
      </c>
      <c r="K143" s="21"/>
      <c r="L143" s="21" t="s">
        <v>590</v>
      </c>
    </row>
    <row r="144" spans="1:12" ht="48" customHeight="1" thickBot="1">
      <c r="A144" s="2">
        <v>156</v>
      </c>
      <c r="B144" s="2">
        <v>156</v>
      </c>
      <c r="D144" s="20" t="s">
        <v>698</v>
      </c>
      <c r="F144" s="39" t="s">
        <v>796</v>
      </c>
      <c r="H144" s="32" t="s">
        <v>536</v>
      </c>
      <c r="I144" s="23" t="s">
        <v>858</v>
      </c>
      <c r="J144" s="25" t="s">
        <v>859</v>
      </c>
      <c r="K144" s="21"/>
      <c r="L144" s="21" t="s">
        <v>590</v>
      </c>
    </row>
    <row r="145" spans="1:12" ht="48" customHeight="1" thickBot="1">
      <c r="A145" s="2">
        <v>157</v>
      </c>
      <c r="B145" s="2">
        <v>157</v>
      </c>
      <c r="D145" s="20" t="s">
        <v>701</v>
      </c>
      <c r="F145" s="39" t="s">
        <v>797</v>
      </c>
      <c r="H145" s="32" t="s">
        <v>536</v>
      </c>
      <c r="I145" s="31">
        <v>1465</v>
      </c>
      <c r="J145" s="25" t="s">
        <v>860</v>
      </c>
      <c r="K145" s="21"/>
      <c r="L145" s="21" t="s">
        <v>590</v>
      </c>
    </row>
    <row r="146" spans="1:12" ht="48" customHeight="1" thickBot="1">
      <c r="A146" s="2">
        <v>158</v>
      </c>
      <c r="B146" s="2">
        <v>158</v>
      </c>
      <c r="D146" s="20" t="s">
        <v>702</v>
      </c>
      <c r="F146" s="39" t="s">
        <v>798</v>
      </c>
      <c r="H146" s="32" t="s">
        <v>536</v>
      </c>
      <c r="I146" s="31">
        <v>4099</v>
      </c>
      <c r="J146" s="25" t="s">
        <v>861</v>
      </c>
      <c r="K146" s="21"/>
      <c r="L146" s="21" t="s">
        <v>590</v>
      </c>
    </row>
    <row r="147" spans="1:12" ht="48" customHeight="1" thickBot="1">
      <c r="A147" s="2">
        <v>159</v>
      </c>
      <c r="B147" s="2">
        <v>159</v>
      </c>
      <c r="D147" s="20" t="s">
        <v>703</v>
      </c>
      <c r="F147" s="39" t="s">
        <v>799</v>
      </c>
      <c r="H147" s="32" t="s">
        <v>536</v>
      </c>
      <c r="I147" s="23">
        <v>79</v>
      </c>
      <c r="J147" s="25" t="s">
        <v>862</v>
      </c>
      <c r="K147" s="21"/>
      <c r="L147" s="21" t="s">
        <v>590</v>
      </c>
    </row>
    <row r="148" spans="1:12" ht="48" customHeight="1" thickBot="1">
      <c r="A148" s="2">
        <v>160</v>
      </c>
      <c r="B148" s="2">
        <v>160</v>
      </c>
      <c r="D148" s="20" t="s">
        <v>704</v>
      </c>
      <c r="F148" s="39" t="s">
        <v>800</v>
      </c>
      <c r="H148" s="32" t="s">
        <v>610</v>
      </c>
      <c r="K148" s="22" t="s">
        <v>534</v>
      </c>
      <c r="L148" s="21" t="s">
        <v>535</v>
      </c>
    </row>
    <row r="149" spans="1:12" ht="48" customHeight="1" thickBot="1">
      <c r="A149" s="2">
        <v>161</v>
      </c>
      <c r="B149" s="2">
        <v>161</v>
      </c>
      <c r="D149" s="20" t="s">
        <v>705</v>
      </c>
      <c r="F149" s="39" t="s">
        <v>801</v>
      </c>
      <c r="H149" s="32" t="s">
        <v>536</v>
      </c>
      <c r="I149" s="23" t="s">
        <v>863</v>
      </c>
      <c r="J149" s="25" t="s">
        <v>864</v>
      </c>
      <c r="K149" s="21"/>
      <c r="L149" s="21" t="s">
        <v>590</v>
      </c>
    </row>
    <row r="150" spans="1:12" ht="48" customHeight="1" thickBot="1">
      <c r="A150" s="2">
        <v>162</v>
      </c>
      <c r="B150" s="2">
        <v>162</v>
      </c>
      <c r="D150" s="20" t="s">
        <v>706</v>
      </c>
      <c r="F150" s="40" t="s">
        <v>802</v>
      </c>
      <c r="H150" s="33" t="s">
        <v>802</v>
      </c>
      <c r="K150" s="21"/>
      <c r="L150" s="21"/>
    </row>
    <row r="151" spans="1:12" ht="15.75" customHeight="1">
      <c r="H151" s="32"/>
      <c r="K151" s="21"/>
      <c r="L151" s="21"/>
    </row>
    <row r="152" spans="1:12" ht="15.75" customHeight="1">
      <c r="H152" s="32"/>
      <c r="K152" s="21"/>
      <c r="L152" s="21"/>
    </row>
    <row r="153" spans="1:12" ht="39" customHeight="1">
      <c r="H153" s="32"/>
      <c r="K153" s="21"/>
      <c r="L153" s="21"/>
    </row>
    <row r="154" spans="1:12" ht="15.75" customHeight="1">
      <c r="H154" s="32"/>
      <c r="K154" s="21"/>
      <c r="L154" s="21"/>
    </row>
    <row r="155" spans="1:12" ht="15.75" customHeight="1">
      <c r="H155" s="32"/>
      <c r="K155" s="21"/>
      <c r="L155" s="21"/>
    </row>
    <row r="156" spans="1:12" ht="15.75" customHeight="1">
      <c r="H156" s="32"/>
      <c r="K156" s="21"/>
      <c r="L156" s="21"/>
    </row>
    <row r="157" spans="1:12" ht="15.75" customHeight="1">
      <c r="H157" s="32"/>
      <c r="K157" s="21"/>
      <c r="L157" s="21"/>
    </row>
    <row r="158" spans="1:12" ht="15.75" customHeight="1">
      <c r="H158" s="32"/>
      <c r="K158" s="21"/>
      <c r="L158" s="21"/>
    </row>
    <row r="159" spans="1:12" ht="15.75" customHeight="1">
      <c r="H159" s="32"/>
      <c r="K159" s="21"/>
      <c r="L159" s="21"/>
    </row>
    <row r="160" spans="1:12" ht="15.75" customHeight="1">
      <c r="H160" s="32"/>
      <c r="K160" s="21"/>
      <c r="L160" s="21"/>
    </row>
    <row r="161" spans="8:12" ht="15.75" customHeight="1">
      <c r="H161" s="32"/>
      <c r="K161" s="21"/>
      <c r="L161" s="21"/>
    </row>
    <row r="162" spans="8:12" ht="15.75" customHeight="1">
      <c r="H162" s="32"/>
      <c r="K162" s="21"/>
      <c r="L162" s="21"/>
    </row>
    <row r="163" spans="8:12" ht="15.75" customHeight="1">
      <c r="H163" s="32"/>
      <c r="K163" s="21"/>
      <c r="L163" s="21"/>
    </row>
    <row r="164" spans="8:12" ht="15.75" customHeight="1">
      <c r="H164" s="32"/>
      <c r="K164" s="21"/>
      <c r="L164" s="21"/>
    </row>
    <row r="165" spans="8:12" ht="15.75" customHeight="1">
      <c r="H165" s="32"/>
      <c r="K165" s="21"/>
      <c r="L165" s="21"/>
    </row>
    <row r="166" spans="8:12" ht="15.75" customHeight="1">
      <c r="H166" s="32"/>
      <c r="K166" s="21"/>
      <c r="L166" s="21"/>
    </row>
    <row r="167" spans="8:12" ht="15.75" customHeight="1">
      <c r="H167" s="32"/>
      <c r="K167" s="21"/>
      <c r="L167" s="21"/>
    </row>
    <row r="168" spans="8:12" ht="15.75" customHeight="1">
      <c r="H168" s="32"/>
      <c r="K168" s="21"/>
      <c r="L168" s="21"/>
    </row>
    <row r="169" spans="8:12" ht="15.75" customHeight="1">
      <c r="H169" s="32"/>
      <c r="K169" s="21"/>
      <c r="L169" s="21"/>
    </row>
    <row r="170" spans="8:12" ht="15.75" customHeight="1">
      <c r="H170" s="32"/>
      <c r="K170" s="21"/>
      <c r="L170" s="21"/>
    </row>
    <row r="171" spans="8:12" ht="15.75" customHeight="1">
      <c r="H171" s="32"/>
      <c r="K171" s="21"/>
      <c r="L171" s="21"/>
    </row>
    <row r="172" spans="8:12" ht="15.75" customHeight="1">
      <c r="H172" s="32"/>
      <c r="K172" s="21"/>
      <c r="L172" s="21"/>
    </row>
    <row r="173" spans="8:12" ht="15.75" customHeight="1">
      <c r="H173" s="32"/>
      <c r="K173" s="21"/>
      <c r="L173" s="21"/>
    </row>
    <row r="174" spans="8:12" ht="15.75" customHeight="1">
      <c r="H174" s="32"/>
      <c r="K174" s="21"/>
      <c r="L174" s="21"/>
    </row>
    <row r="175" spans="8:12" ht="15.75" customHeight="1">
      <c r="H175" s="32"/>
      <c r="K175" s="21"/>
      <c r="L175" s="21"/>
    </row>
    <row r="176" spans="8:12" ht="15.75" customHeight="1">
      <c r="H176" s="32"/>
      <c r="K176" s="21"/>
      <c r="L176" s="21"/>
    </row>
    <row r="177" spans="8:12" ht="15.75" customHeight="1">
      <c r="H177" s="32"/>
      <c r="K177" s="21"/>
      <c r="L177" s="21"/>
    </row>
    <row r="178" spans="8:12" ht="15.75" customHeight="1">
      <c r="H178" s="32"/>
      <c r="K178" s="21"/>
      <c r="L178" s="21"/>
    </row>
    <row r="179" spans="8:12" ht="15.75" customHeight="1">
      <c r="H179" s="32"/>
      <c r="K179" s="21"/>
      <c r="L179" s="21"/>
    </row>
    <row r="180" spans="8:12" ht="15.75" customHeight="1">
      <c r="H180" s="32"/>
      <c r="K180" s="21"/>
      <c r="L180" s="21"/>
    </row>
    <row r="181" spans="8:12" ht="15.75" customHeight="1">
      <c r="H181" s="32"/>
      <c r="K181" s="21"/>
      <c r="L181" s="21"/>
    </row>
    <row r="182" spans="8:12" ht="15.75" customHeight="1">
      <c r="H182" s="32"/>
      <c r="K182" s="21"/>
      <c r="L182" s="21"/>
    </row>
    <row r="183" spans="8:12" ht="15.75" customHeight="1">
      <c r="H183" s="32"/>
      <c r="K183" s="21"/>
      <c r="L183" s="21"/>
    </row>
    <row r="184" spans="8:12" ht="15.75" customHeight="1">
      <c r="H184" s="32"/>
      <c r="K184" s="21"/>
      <c r="L184" s="21"/>
    </row>
    <row r="185" spans="8:12" ht="15.75" customHeight="1">
      <c r="H185" s="32"/>
      <c r="K185" s="21"/>
      <c r="L185" s="21"/>
    </row>
    <row r="186" spans="8:12" ht="15.75" customHeight="1">
      <c r="H186" s="32"/>
      <c r="K186" s="21"/>
      <c r="L186" s="21"/>
    </row>
    <row r="187" spans="8:12" ht="15.75" customHeight="1">
      <c r="H187" s="32"/>
      <c r="K187" s="21"/>
      <c r="L187" s="21"/>
    </row>
    <row r="188" spans="8:12" ht="15.75" customHeight="1">
      <c r="H188" s="32"/>
      <c r="K188" s="21"/>
      <c r="L188" s="21"/>
    </row>
    <row r="189" spans="8:12" ht="15.75" customHeight="1">
      <c r="H189" s="32"/>
      <c r="K189" s="21"/>
      <c r="L189" s="21"/>
    </row>
    <row r="190" spans="8:12" ht="15.75" customHeight="1">
      <c r="H190" s="32"/>
      <c r="K190" s="21"/>
      <c r="L190" s="21"/>
    </row>
    <row r="191" spans="8:12" ht="15.75" customHeight="1">
      <c r="H191" s="32"/>
      <c r="K191" s="21"/>
      <c r="L191" s="21"/>
    </row>
    <row r="192" spans="8:12" ht="15.75" customHeight="1">
      <c r="H192" s="32"/>
      <c r="K192" s="21"/>
      <c r="L192" s="21"/>
    </row>
    <row r="193" spans="8:12" ht="15.75" customHeight="1">
      <c r="H193" s="32"/>
      <c r="K193" s="21"/>
      <c r="L193" s="21"/>
    </row>
    <row r="194" spans="8:12" ht="15.75" customHeight="1">
      <c r="H194" s="32"/>
      <c r="K194" s="21"/>
      <c r="L194" s="21"/>
    </row>
    <row r="195" spans="8:12" ht="15.75" customHeight="1">
      <c r="H195" s="32"/>
      <c r="K195" s="21"/>
      <c r="L195" s="21"/>
    </row>
    <row r="196" spans="8:12" ht="15.75" customHeight="1">
      <c r="H196" s="32"/>
      <c r="K196" s="21"/>
      <c r="L196" s="21"/>
    </row>
    <row r="197" spans="8:12" ht="15.75" customHeight="1">
      <c r="H197" s="32"/>
      <c r="K197" s="21"/>
      <c r="L197" s="21"/>
    </row>
    <row r="198" spans="8:12" ht="15.75" customHeight="1">
      <c r="H198" s="32"/>
      <c r="K198" s="21"/>
      <c r="L198" s="21"/>
    </row>
    <row r="199" spans="8:12" ht="15.75" customHeight="1">
      <c r="H199" s="32"/>
      <c r="K199" s="21"/>
      <c r="L199" s="21"/>
    </row>
    <row r="200" spans="8:12" ht="15.75" customHeight="1">
      <c r="H200" s="32"/>
      <c r="K200" s="21"/>
      <c r="L200" s="21"/>
    </row>
    <row r="201" spans="8:12" ht="15.75" customHeight="1">
      <c r="H201" s="32"/>
      <c r="K201" s="21"/>
      <c r="L201" s="21"/>
    </row>
    <row r="202" spans="8:12" ht="15.75" customHeight="1">
      <c r="H202" s="32"/>
      <c r="K202" s="21"/>
      <c r="L202" s="21"/>
    </row>
    <row r="203" spans="8:12" ht="15.75" customHeight="1">
      <c r="H203" s="32"/>
      <c r="K203" s="21"/>
      <c r="L203" s="21"/>
    </row>
    <row r="204" spans="8:12" ht="15.75" customHeight="1">
      <c r="H204" s="32"/>
      <c r="K204" s="21"/>
      <c r="L204" s="21"/>
    </row>
    <row r="205" spans="8:12" ht="15.75" customHeight="1">
      <c r="H205" s="32"/>
      <c r="K205" s="21"/>
      <c r="L205" s="21"/>
    </row>
    <row r="206" spans="8:12" ht="15.75" customHeight="1">
      <c r="H206" s="32"/>
      <c r="K206" s="21"/>
      <c r="L206" s="21"/>
    </row>
    <row r="207" spans="8:12" ht="15.75" customHeight="1">
      <c r="H207" s="32"/>
      <c r="K207" s="21"/>
      <c r="L207" s="21"/>
    </row>
    <row r="208" spans="8:12" ht="15.75" customHeight="1">
      <c r="H208" s="32"/>
      <c r="K208" s="21"/>
      <c r="L208" s="21"/>
    </row>
    <row r="209" spans="8:12" ht="15.75" customHeight="1">
      <c r="H209" s="32"/>
      <c r="K209" s="21"/>
      <c r="L209" s="21"/>
    </row>
    <row r="210" spans="8:12" ht="15.75" customHeight="1">
      <c r="H210" s="32"/>
      <c r="K210" s="21"/>
      <c r="L210" s="21"/>
    </row>
    <row r="211" spans="8:12" ht="15.75" customHeight="1">
      <c r="H211" s="32"/>
      <c r="K211" s="21"/>
      <c r="L211" s="21"/>
    </row>
    <row r="212" spans="8:12" ht="15.75" customHeight="1">
      <c r="H212" s="32"/>
      <c r="K212" s="21"/>
      <c r="L212" s="21"/>
    </row>
    <row r="213" spans="8:12" ht="15.75" customHeight="1">
      <c r="H213" s="32"/>
      <c r="K213" s="21"/>
      <c r="L213" s="21"/>
    </row>
    <row r="214" spans="8:12" ht="15.75" customHeight="1">
      <c r="H214" s="32"/>
      <c r="K214" s="21"/>
      <c r="L214" s="21"/>
    </row>
    <row r="215" spans="8:12" ht="15.75" customHeight="1">
      <c r="H215" s="32"/>
      <c r="K215" s="21"/>
      <c r="L215" s="21"/>
    </row>
    <row r="216" spans="8:12" ht="15.75" customHeight="1">
      <c r="H216" s="32"/>
      <c r="K216" s="21"/>
      <c r="L216" s="21"/>
    </row>
    <row r="217" spans="8:12" ht="15.75" customHeight="1">
      <c r="H217" s="32"/>
      <c r="K217" s="21"/>
      <c r="L217" s="21"/>
    </row>
    <row r="218" spans="8:12" ht="15.75" customHeight="1">
      <c r="H218" s="32"/>
      <c r="K218" s="21"/>
      <c r="L218" s="21"/>
    </row>
    <row r="219" spans="8:12" ht="15.75" customHeight="1">
      <c r="H219" s="32"/>
      <c r="K219" s="21"/>
      <c r="L219" s="21"/>
    </row>
    <row r="220" spans="8:12" ht="15.75" customHeight="1">
      <c r="H220" s="32"/>
      <c r="K220" s="21"/>
      <c r="L220" s="21"/>
    </row>
    <row r="221" spans="8:12" ht="15.75" customHeight="1">
      <c r="H221" s="32"/>
      <c r="K221" s="21"/>
      <c r="L221" s="21"/>
    </row>
    <row r="222" spans="8:12" ht="15.75" customHeight="1">
      <c r="H222" s="32"/>
      <c r="K222" s="21"/>
      <c r="L222" s="21"/>
    </row>
    <row r="223" spans="8:12" ht="15.75" customHeight="1">
      <c r="H223" s="32"/>
      <c r="K223" s="21"/>
      <c r="L223" s="21"/>
    </row>
    <row r="224" spans="8:12" ht="15.75" customHeight="1">
      <c r="H224" s="32"/>
      <c r="K224" s="21"/>
      <c r="L224" s="21"/>
    </row>
    <row r="225" spans="8:12" ht="15.75" customHeight="1">
      <c r="H225" s="32"/>
      <c r="K225" s="21"/>
      <c r="L225" s="21"/>
    </row>
    <row r="226" spans="8:12" ht="15.75" customHeight="1">
      <c r="H226" s="32"/>
      <c r="K226" s="21"/>
      <c r="L226" s="21"/>
    </row>
    <row r="227" spans="8:12" ht="15.75" customHeight="1">
      <c r="H227" s="32"/>
      <c r="K227" s="21"/>
      <c r="L227" s="21"/>
    </row>
    <row r="228" spans="8:12" ht="15.75" customHeight="1">
      <c r="H228" s="32"/>
      <c r="K228" s="21"/>
      <c r="L228" s="21"/>
    </row>
    <row r="229" spans="8:12" ht="15.75" customHeight="1">
      <c r="H229" s="32"/>
      <c r="K229" s="21"/>
      <c r="L229" s="21"/>
    </row>
    <row r="230" spans="8:12" ht="15.75" customHeight="1">
      <c r="H230" s="32"/>
      <c r="K230" s="21"/>
      <c r="L230" s="21"/>
    </row>
    <row r="231" spans="8:12" ht="15.75" customHeight="1">
      <c r="H231" s="32"/>
      <c r="K231" s="21"/>
      <c r="L231" s="21"/>
    </row>
    <row r="232" spans="8:12" ht="15.75" customHeight="1">
      <c r="H232" s="32"/>
      <c r="K232" s="21"/>
      <c r="L232" s="21"/>
    </row>
    <row r="233" spans="8:12" ht="15.75" customHeight="1">
      <c r="H233" s="32"/>
      <c r="K233" s="21"/>
      <c r="L233" s="21"/>
    </row>
    <row r="234" spans="8:12" ht="15.75" customHeight="1">
      <c r="H234" s="32"/>
      <c r="K234" s="21"/>
      <c r="L234" s="21"/>
    </row>
    <row r="235" spans="8:12" ht="15.75" customHeight="1">
      <c r="H235" s="32"/>
      <c r="K235" s="21"/>
      <c r="L235" s="21"/>
    </row>
    <row r="236" spans="8:12" ht="15.75" customHeight="1">
      <c r="H236" s="32"/>
      <c r="K236" s="21"/>
      <c r="L236" s="21"/>
    </row>
    <row r="237" spans="8:12" ht="15.75" customHeight="1">
      <c r="H237" s="32"/>
      <c r="K237" s="21"/>
      <c r="L237" s="21"/>
    </row>
    <row r="238" spans="8:12" ht="15.75" customHeight="1">
      <c r="H238" s="32"/>
      <c r="K238" s="21"/>
      <c r="L238" s="21"/>
    </row>
    <row r="239" spans="8:12" ht="15.75" customHeight="1">
      <c r="H239" s="32"/>
      <c r="K239" s="21"/>
      <c r="L239" s="21"/>
    </row>
    <row r="240" spans="8:12" ht="15.75" customHeight="1">
      <c r="H240" s="32"/>
      <c r="K240" s="21"/>
      <c r="L240" s="21"/>
    </row>
    <row r="241" spans="8:12" ht="15.75" customHeight="1">
      <c r="H241" s="32"/>
      <c r="K241" s="21"/>
      <c r="L241" s="21"/>
    </row>
    <row r="242" spans="8:12" ht="15.75" customHeight="1">
      <c r="H242" s="32"/>
      <c r="K242" s="21"/>
      <c r="L242" s="21"/>
    </row>
    <row r="243" spans="8:12" ht="15.75" customHeight="1">
      <c r="H243" s="32"/>
      <c r="K243" s="21"/>
      <c r="L243" s="21"/>
    </row>
    <row r="244" spans="8:12" ht="15.75" customHeight="1">
      <c r="H244" s="32"/>
      <c r="K244" s="21"/>
      <c r="L244" s="21"/>
    </row>
    <row r="245" spans="8:12" ht="15.75" customHeight="1">
      <c r="H245" s="32"/>
      <c r="K245" s="21"/>
      <c r="L245" s="21"/>
    </row>
    <row r="246" spans="8:12" ht="15.75" customHeight="1">
      <c r="H246" s="32"/>
      <c r="K246" s="21"/>
      <c r="L246" s="21"/>
    </row>
    <row r="247" spans="8:12" ht="15.75" customHeight="1">
      <c r="H247" s="32"/>
      <c r="K247" s="21"/>
      <c r="L247" s="21"/>
    </row>
    <row r="248" spans="8:12" ht="15.75" customHeight="1">
      <c r="H248" s="32"/>
      <c r="K248" s="21"/>
      <c r="L248" s="21"/>
    </row>
    <row r="249" spans="8:12" ht="15.75" customHeight="1">
      <c r="H249" s="32"/>
      <c r="K249" s="21"/>
      <c r="L249" s="21"/>
    </row>
    <row r="250" spans="8:12" ht="15.75" customHeight="1">
      <c r="H250" s="32"/>
      <c r="K250" s="21"/>
      <c r="L250" s="21"/>
    </row>
    <row r="251" spans="8:12" ht="15.75" customHeight="1">
      <c r="H251" s="32"/>
      <c r="K251" s="21"/>
      <c r="L251" s="21"/>
    </row>
    <row r="252" spans="8:12" ht="15.75" customHeight="1">
      <c r="H252" s="32"/>
      <c r="K252" s="21"/>
      <c r="L252" s="21"/>
    </row>
    <row r="253" spans="8:12" ht="15.75" customHeight="1">
      <c r="H253" s="32"/>
      <c r="K253" s="21"/>
      <c r="L253" s="21"/>
    </row>
    <row r="254" spans="8:12" ht="15.75" customHeight="1">
      <c r="H254" s="32"/>
      <c r="K254" s="21"/>
      <c r="L254" s="21"/>
    </row>
    <row r="255" spans="8:12" ht="15.75" customHeight="1">
      <c r="H255" s="32"/>
      <c r="K255" s="21"/>
      <c r="L255" s="21"/>
    </row>
    <row r="256" spans="8:12" ht="15.75" customHeight="1">
      <c r="H256" s="32"/>
      <c r="K256" s="21"/>
      <c r="L256" s="21"/>
    </row>
    <row r="257" spans="8:12" ht="15.75" customHeight="1">
      <c r="H257" s="32"/>
      <c r="K257" s="21"/>
      <c r="L257" s="21"/>
    </row>
    <row r="258" spans="8:12" ht="15.75" customHeight="1">
      <c r="H258" s="32"/>
      <c r="K258" s="21"/>
      <c r="L258" s="21"/>
    </row>
    <row r="259" spans="8:12" ht="15.75" customHeight="1">
      <c r="H259" s="32"/>
      <c r="K259" s="21"/>
      <c r="L259" s="21"/>
    </row>
    <row r="260" spans="8:12" ht="15.75" customHeight="1">
      <c r="H260" s="32"/>
      <c r="K260" s="21"/>
      <c r="L260" s="21"/>
    </row>
    <row r="261" spans="8:12" ht="15.75" customHeight="1">
      <c r="H261" s="32"/>
      <c r="K261" s="21"/>
      <c r="L261" s="21"/>
    </row>
    <row r="262" spans="8:12" ht="15.75" customHeight="1">
      <c r="H262" s="32"/>
      <c r="K262" s="21"/>
      <c r="L262" s="21"/>
    </row>
    <row r="263" spans="8:12" ht="15.75" customHeight="1">
      <c r="H263" s="32"/>
      <c r="K263" s="21"/>
      <c r="L263" s="21"/>
    </row>
    <row r="264" spans="8:12" ht="15.75" customHeight="1">
      <c r="H264" s="32"/>
      <c r="K264" s="21"/>
      <c r="L264" s="21"/>
    </row>
    <row r="265" spans="8:12" ht="15.75" customHeight="1">
      <c r="H265" s="32"/>
      <c r="K265" s="21"/>
      <c r="L265" s="21"/>
    </row>
    <row r="266" spans="8:12" ht="15.75" customHeight="1">
      <c r="H266" s="32"/>
      <c r="K266" s="21"/>
      <c r="L266" s="21"/>
    </row>
    <row r="267" spans="8:12" ht="15.75" customHeight="1">
      <c r="H267" s="32"/>
      <c r="K267" s="21"/>
      <c r="L267" s="21"/>
    </row>
    <row r="268" spans="8:12" ht="15.75" customHeight="1">
      <c r="H268" s="32"/>
      <c r="K268" s="21"/>
      <c r="L268" s="21"/>
    </row>
    <row r="269" spans="8:12" ht="15.75" customHeight="1">
      <c r="H269" s="32"/>
      <c r="K269" s="21"/>
      <c r="L269" s="21"/>
    </row>
    <row r="270" spans="8:12" ht="15.75" customHeight="1">
      <c r="H270" s="32"/>
      <c r="K270" s="21"/>
      <c r="L270" s="21"/>
    </row>
    <row r="271" spans="8:12" ht="15.75" customHeight="1">
      <c r="H271" s="32"/>
      <c r="K271" s="21"/>
      <c r="L271" s="21"/>
    </row>
    <row r="272" spans="8:12" ht="15.75" customHeight="1">
      <c r="H272" s="32"/>
      <c r="K272" s="21"/>
      <c r="L272" s="21"/>
    </row>
    <row r="273" spans="8:12" ht="15.75" customHeight="1">
      <c r="H273" s="32"/>
      <c r="K273" s="21"/>
      <c r="L273" s="21"/>
    </row>
    <row r="274" spans="8:12" ht="15.75" customHeight="1">
      <c r="H274" s="32"/>
      <c r="K274" s="21"/>
      <c r="L274" s="21"/>
    </row>
    <row r="275" spans="8:12" ht="15.75" customHeight="1">
      <c r="H275" s="32"/>
      <c r="K275" s="21"/>
      <c r="L275" s="21"/>
    </row>
    <row r="276" spans="8:12" ht="15.75" customHeight="1">
      <c r="H276" s="32"/>
      <c r="K276" s="21"/>
      <c r="L276" s="21"/>
    </row>
    <row r="277" spans="8:12" ht="15.75" customHeight="1">
      <c r="H277" s="32"/>
      <c r="K277" s="21"/>
      <c r="L277" s="21"/>
    </row>
    <row r="278" spans="8:12" ht="15.75" customHeight="1">
      <c r="H278" s="32"/>
      <c r="K278" s="21"/>
      <c r="L278" s="21"/>
    </row>
    <row r="279" spans="8:12" ht="15.75" customHeight="1">
      <c r="H279" s="32"/>
      <c r="K279" s="21"/>
      <c r="L279" s="21"/>
    </row>
    <row r="280" spans="8:12" ht="15.75" customHeight="1">
      <c r="H280" s="32"/>
      <c r="K280" s="21"/>
      <c r="L280" s="21"/>
    </row>
    <row r="281" spans="8:12" ht="15.75" customHeight="1">
      <c r="H281" s="32"/>
      <c r="K281" s="21"/>
      <c r="L281" s="21"/>
    </row>
    <row r="282" spans="8:12" ht="15.75" customHeight="1">
      <c r="H282" s="32"/>
      <c r="K282" s="21"/>
      <c r="L282" s="21"/>
    </row>
    <row r="283" spans="8:12" ht="15.75" customHeight="1">
      <c r="H283" s="32"/>
      <c r="K283" s="21"/>
      <c r="L283" s="21"/>
    </row>
    <row r="284" spans="8:12" ht="15.75" customHeight="1">
      <c r="H284" s="32"/>
      <c r="K284" s="21"/>
      <c r="L284" s="21"/>
    </row>
    <row r="285" spans="8:12" ht="15.75" customHeight="1">
      <c r="H285" s="32"/>
      <c r="K285" s="21"/>
      <c r="L285" s="21"/>
    </row>
    <row r="286" spans="8:12" ht="15.75" customHeight="1">
      <c r="H286" s="32"/>
      <c r="K286" s="21"/>
      <c r="L286" s="21"/>
    </row>
    <row r="287" spans="8:12" ht="15.75" customHeight="1">
      <c r="H287" s="32"/>
      <c r="K287" s="21"/>
      <c r="L287" s="21"/>
    </row>
    <row r="288" spans="8:12" ht="15.75" customHeight="1">
      <c r="H288" s="32"/>
      <c r="K288" s="21"/>
      <c r="L288" s="21"/>
    </row>
    <row r="289" spans="8:12" ht="15.75" customHeight="1">
      <c r="H289" s="32"/>
      <c r="K289" s="21"/>
      <c r="L289" s="21"/>
    </row>
    <row r="290" spans="8:12" ht="15.75" customHeight="1">
      <c r="H290" s="32"/>
      <c r="K290" s="21"/>
      <c r="L290" s="21"/>
    </row>
    <row r="291" spans="8:12" ht="15.75" customHeight="1">
      <c r="H291" s="32"/>
      <c r="K291" s="21"/>
      <c r="L291" s="21"/>
    </row>
    <row r="292" spans="8:12" ht="15.75" customHeight="1">
      <c r="H292" s="32"/>
      <c r="K292" s="21"/>
      <c r="L292" s="21"/>
    </row>
    <row r="293" spans="8:12" ht="15.75" customHeight="1">
      <c r="H293" s="32"/>
      <c r="K293" s="21"/>
      <c r="L293" s="21"/>
    </row>
    <row r="294" spans="8:12" ht="15.75" customHeight="1">
      <c r="H294" s="32"/>
      <c r="K294" s="21"/>
      <c r="L294" s="21"/>
    </row>
    <row r="295" spans="8:12" ht="15.75" customHeight="1">
      <c r="H295" s="32"/>
      <c r="K295" s="21"/>
      <c r="L295" s="21"/>
    </row>
    <row r="296" spans="8:12" ht="15.75" customHeight="1">
      <c r="H296" s="32"/>
      <c r="K296" s="21"/>
      <c r="L296" s="21"/>
    </row>
    <row r="297" spans="8:12" ht="15.75" customHeight="1">
      <c r="H297" s="32"/>
      <c r="K297" s="21"/>
      <c r="L297" s="21"/>
    </row>
    <row r="298" spans="8:12" ht="15.75" customHeight="1">
      <c r="H298" s="32"/>
      <c r="K298" s="21"/>
      <c r="L298" s="21"/>
    </row>
    <row r="299" spans="8:12" ht="15.75" customHeight="1">
      <c r="H299" s="32"/>
      <c r="K299" s="21"/>
      <c r="L299" s="21"/>
    </row>
    <row r="300" spans="8:12" ht="15.75" customHeight="1">
      <c r="H300" s="32"/>
      <c r="K300" s="21"/>
      <c r="L300" s="21"/>
    </row>
    <row r="301" spans="8:12" ht="15.75" customHeight="1">
      <c r="H301" s="32"/>
      <c r="K301" s="21"/>
      <c r="L301" s="21"/>
    </row>
    <row r="302" spans="8:12" ht="15.75" customHeight="1">
      <c r="H302" s="32"/>
      <c r="K302" s="21"/>
      <c r="L302" s="21"/>
    </row>
    <row r="303" spans="8:12" ht="15.75" customHeight="1">
      <c r="H303" s="32"/>
      <c r="K303" s="21"/>
      <c r="L303" s="21"/>
    </row>
    <row r="304" spans="8:12" ht="15.75" customHeight="1">
      <c r="H304" s="32"/>
      <c r="K304" s="21"/>
      <c r="L304" s="21"/>
    </row>
    <row r="305" spans="8:12" ht="15.75" customHeight="1">
      <c r="H305" s="32"/>
      <c r="K305" s="21"/>
      <c r="L305" s="21"/>
    </row>
    <row r="306" spans="8:12" ht="15.75" customHeight="1">
      <c r="H306" s="32"/>
      <c r="K306" s="21"/>
      <c r="L306" s="21"/>
    </row>
    <row r="307" spans="8:12" ht="15.75" customHeight="1">
      <c r="H307" s="32"/>
      <c r="K307" s="21"/>
      <c r="L307" s="21"/>
    </row>
    <row r="308" spans="8:12" ht="15.75" customHeight="1">
      <c r="H308" s="32"/>
      <c r="K308" s="21"/>
      <c r="L308" s="21"/>
    </row>
    <row r="309" spans="8:12" ht="15.75" customHeight="1">
      <c r="H309" s="32"/>
      <c r="K309" s="21"/>
      <c r="L309" s="21"/>
    </row>
    <row r="310" spans="8:12" ht="15.75" customHeight="1">
      <c r="H310" s="32"/>
      <c r="K310" s="21"/>
      <c r="L310" s="21"/>
    </row>
    <row r="311" spans="8:12" ht="15.75" customHeight="1">
      <c r="H311" s="32"/>
      <c r="K311" s="21"/>
      <c r="L311" s="21"/>
    </row>
    <row r="312" spans="8:12" ht="15.75" customHeight="1">
      <c r="H312" s="32"/>
      <c r="K312" s="21"/>
      <c r="L312" s="21"/>
    </row>
    <row r="313" spans="8:12" ht="15.75" customHeight="1">
      <c r="H313" s="32"/>
      <c r="K313" s="21"/>
      <c r="L313" s="21"/>
    </row>
    <row r="314" spans="8:12" ht="15.75" customHeight="1">
      <c r="H314" s="32"/>
      <c r="K314" s="21"/>
      <c r="L314" s="21"/>
    </row>
    <row r="315" spans="8:12" ht="15.75" customHeight="1">
      <c r="H315" s="32"/>
      <c r="K315" s="21"/>
      <c r="L315" s="21"/>
    </row>
    <row r="316" spans="8:12" ht="15.75" customHeight="1">
      <c r="H316" s="32"/>
      <c r="K316" s="21"/>
      <c r="L316" s="21"/>
    </row>
    <row r="317" spans="8:12" ht="15.75" customHeight="1">
      <c r="H317" s="32"/>
      <c r="K317" s="21"/>
      <c r="L317" s="21"/>
    </row>
    <row r="318" spans="8:12" ht="15.75" customHeight="1">
      <c r="H318" s="32"/>
      <c r="K318" s="21"/>
      <c r="L318" s="21"/>
    </row>
    <row r="319" spans="8:12" ht="15.75" customHeight="1">
      <c r="H319" s="32"/>
      <c r="K319" s="21"/>
      <c r="L319" s="21"/>
    </row>
    <row r="320" spans="8:12" ht="15.75" customHeight="1">
      <c r="H320" s="32"/>
      <c r="K320" s="21"/>
      <c r="L320" s="21"/>
    </row>
    <row r="321" spans="8:12" ht="15.75" customHeight="1">
      <c r="H321" s="32"/>
      <c r="K321" s="21"/>
      <c r="L321" s="21"/>
    </row>
    <row r="322" spans="8:12" ht="15.75" customHeight="1">
      <c r="H322" s="32"/>
      <c r="K322" s="21"/>
      <c r="L322" s="21"/>
    </row>
    <row r="323" spans="8:12" ht="15.75" customHeight="1">
      <c r="H323" s="32"/>
      <c r="K323" s="21"/>
      <c r="L323" s="21"/>
    </row>
    <row r="324" spans="8:12" ht="15.75" customHeight="1">
      <c r="H324" s="32"/>
      <c r="K324" s="21"/>
      <c r="L324" s="21"/>
    </row>
    <row r="325" spans="8:12" ht="15.75" customHeight="1">
      <c r="H325" s="32"/>
      <c r="K325" s="21"/>
      <c r="L325" s="21"/>
    </row>
    <row r="326" spans="8:12" ht="15.75" customHeight="1">
      <c r="H326" s="32"/>
      <c r="K326" s="21"/>
      <c r="L326" s="21"/>
    </row>
    <row r="327" spans="8:12" ht="15.75" customHeight="1">
      <c r="H327" s="32"/>
      <c r="K327" s="21"/>
      <c r="L327" s="21"/>
    </row>
    <row r="328" spans="8:12" ht="15.75" customHeight="1">
      <c r="H328" s="32"/>
      <c r="K328" s="21"/>
      <c r="L328" s="21"/>
    </row>
    <row r="329" spans="8:12" ht="15.75" customHeight="1">
      <c r="H329" s="32"/>
      <c r="K329" s="21"/>
      <c r="L329" s="21"/>
    </row>
    <row r="330" spans="8:12" ht="15.75" customHeight="1">
      <c r="H330" s="32"/>
      <c r="K330" s="21"/>
      <c r="L330" s="21"/>
    </row>
    <row r="331" spans="8:12" ht="15.75" customHeight="1">
      <c r="H331" s="32"/>
      <c r="K331" s="21"/>
      <c r="L331" s="21"/>
    </row>
    <row r="332" spans="8:12" ht="15.75" customHeight="1">
      <c r="H332" s="32"/>
      <c r="K332" s="21"/>
      <c r="L332" s="21"/>
    </row>
    <row r="333" spans="8:12" ht="15.75" customHeight="1">
      <c r="H333" s="32"/>
      <c r="K333" s="21"/>
      <c r="L333" s="21"/>
    </row>
    <row r="334" spans="8:12" ht="15.75" customHeight="1">
      <c r="H334" s="32"/>
      <c r="K334" s="21"/>
      <c r="L334" s="21"/>
    </row>
    <row r="335" spans="8:12" ht="15.75" customHeight="1">
      <c r="H335" s="32"/>
      <c r="K335" s="21"/>
      <c r="L335" s="21"/>
    </row>
    <row r="336" spans="8:12" ht="15.75" customHeight="1">
      <c r="H336" s="32"/>
      <c r="K336" s="21"/>
      <c r="L336" s="21"/>
    </row>
    <row r="337" spans="8:12" ht="15.75" customHeight="1">
      <c r="H337" s="32"/>
      <c r="K337" s="21"/>
      <c r="L337" s="21"/>
    </row>
    <row r="338" spans="8:12" ht="15.75" customHeight="1">
      <c r="H338" s="32"/>
      <c r="K338" s="21"/>
      <c r="L338" s="21"/>
    </row>
    <row r="339" spans="8:12" ht="15.75" customHeight="1">
      <c r="H339" s="32"/>
      <c r="K339" s="21"/>
      <c r="L339" s="21"/>
    </row>
    <row r="340" spans="8:12" ht="15.75" customHeight="1">
      <c r="H340" s="32"/>
      <c r="K340" s="21"/>
      <c r="L340" s="21"/>
    </row>
    <row r="341" spans="8:12" ht="15.75" customHeight="1">
      <c r="H341" s="32"/>
      <c r="K341" s="21"/>
      <c r="L341" s="21"/>
    </row>
    <row r="342" spans="8:12" ht="15.75" customHeight="1">
      <c r="H342" s="32"/>
      <c r="K342" s="21"/>
      <c r="L342" s="21"/>
    </row>
    <row r="343" spans="8:12" ht="15.75" customHeight="1">
      <c r="H343" s="32"/>
      <c r="K343" s="21"/>
      <c r="L343" s="21"/>
    </row>
    <row r="344" spans="8:12" ht="15.75" customHeight="1">
      <c r="H344" s="32"/>
      <c r="K344" s="21"/>
      <c r="L344" s="21"/>
    </row>
    <row r="345" spans="8:12" ht="15.75" customHeight="1">
      <c r="H345" s="32"/>
      <c r="K345" s="21"/>
      <c r="L345" s="21"/>
    </row>
    <row r="346" spans="8:12" ht="15.75" customHeight="1">
      <c r="H346" s="32"/>
      <c r="K346" s="21"/>
      <c r="L346" s="21"/>
    </row>
    <row r="347" spans="8:12" ht="15.75" customHeight="1">
      <c r="H347" s="32"/>
      <c r="K347" s="21"/>
      <c r="L347" s="21"/>
    </row>
    <row r="348" spans="8:12" ht="15.75" customHeight="1">
      <c r="H348" s="32"/>
      <c r="K348" s="21"/>
      <c r="L348" s="21"/>
    </row>
    <row r="349" spans="8:12" ht="15.75" customHeight="1">
      <c r="H349" s="32"/>
      <c r="K349" s="21"/>
      <c r="L349" s="21"/>
    </row>
    <row r="350" spans="8:12" ht="15.75" customHeight="1">
      <c r="H350" s="32"/>
      <c r="K350" s="21"/>
      <c r="L350" s="21"/>
    </row>
    <row r="351" spans="8:12" ht="15.75" customHeight="1">
      <c r="H351" s="32"/>
      <c r="K351" s="21"/>
      <c r="L351" s="21"/>
    </row>
    <row r="352" spans="8:12" ht="15.75" customHeight="1">
      <c r="H352" s="32"/>
      <c r="K352" s="21"/>
      <c r="L352" s="21"/>
    </row>
    <row r="353" spans="8:12" ht="15.75" customHeight="1">
      <c r="H353" s="32"/>
      <c r="K353" s="21"/>
      <c r="L353" s="21"/>
    </row>
    <row r="354" spans="8:12" ht="15.75" customHeight="1">
      <c r="H354" s="32"/>
      <c r="K354" s="21"/>
      <c r="L354" s="21"/>
    </row>
    <row r="355" spans="8:12" ht="15.75" customHeight="1">
      <c r="H355" s="32"/>
      <c r="K355" s="21"/>
      <c r="L355" s="21"/>
    </row>
    <row r="356" spans="8:12" ht="15.75" customHeight="1">
      <c r="H356" s="32"/>
      <c r="K356" s="21"/>
      <c r="L356" s="21"/>
    </row>
    <row r="357" spans="8:12" ht="15.75" customHeight="1">
      <c r="H357" s="32"/>
      <c r="K357" s="21"/>
      <c r="L357" s="21"/>
    </row>
    <row r="358" spans="8:12" ht="15.75" customHeight="1">
      <c r="H358" s="32"/>
      <c r="K358" s="21"/>
      <c r="L358" s="21"/>
    </row>
    <row r="359" spans="8:12" ht="15.75" customHeight="1">
      <c r="H359" s="32"/>
      <c r="K359" s="21"/>
      <c r="L359" s="21"/>
    </row>
    <row r="360" spans="8:12" ht="15.75" customHeight="1">
      <c r="H360" s="32"/>
      <c r="K360" s="21"/>
      <c r="L360" s="21"/>
    </row>
    <row r="361" spans="8:12" ht="15.75" customHeight="1">
      <c r="H361" s="32"/>
      <c r="K361" s="21"/>
      <c r="L361" s="21"/>
    </row>
    <row r="362" spans="8:12" ht="15.75" customHeight="1">
      <c r="H362" s="32"/>
      <c r="K362" s="21"/>
      <c r="L362" s="21"/>
    </row>
    <row r="363" spans="8:12" ht="15.75" customHeight="1">
      <c r="H363" s="32"/>
      <c r="K363" s="21"/>
      <c r="L363" s="21"/>
    </row>
    <row r="364" spans="8:12" ht="15.75" customHeight="1">
      <c r="H364" s="32"/>
      <c r="K364" s="21"/>
      <c r="L364" s="21"/>
    </row>
    <row r="365" spans="8:12" ht="15.75" customHeight="1">
      <c r="H365" s="32"/>
      <c r="K365" s="21"/>
      <c r="L365" s="21"/>
    </row>
    <row r="366" spans="8:12" ht="15.75" customHeight="1">
      <c r="H366" s="32"/>
      <c r="K366" s="21"/>
      <c r="L366" s="21"/>
    </row>
    <row r="367" spans="8:12" ht="15.75" customHeight="1">
      <c r="H367" s="32"/>
      <c r="K367" s="21"/>
      <c r="L367" s="21"/>
    </row>
    <row r="368" spans="8:12" ht="15.75" customHeight="1">
      <c r="H368" s="32"/>
      <c r="K368" s="21"/>
      <c r="L368" s="21"/>
    </row>
    <row r="369" spans="8:12" ht="15.75" customHeight="1">
      <c r="H369" s="32"/>
      <c r="K369" s="21"/>
      <c r="L369" s="21"/>
    </row>
    <row r="370" spans="8:12" ht="15.75" customHeight="1">
      <c r="H370" s="32"/>
      <c r="K370" s="21"/>
      <c r="L370" s="21"/>
    </row>
    <row r="371" spans="8:12" ht="15.75" customHeight="1">
      <c r="H371" s="32"/>
      <c r="K371" s="21"/>
      <c r="L371" s="21"/>
    </row>
    <row r="372" spans="8:12" ht="15.75" customHeight="1">
      <c r="H372" s="32"/>
      <c r="K372" s="21"/>
      <c r="L372" s="21"/>
    </row>
    <row r="373" spans="8:12" ht="15.75" customHeight="1">
      <c r="H373" s="32"/>
      <c r="K373" s="21"/>
      <c r="L373" s="21"/>
    </row>
    <row r="374" spans="8:12" ht="15.75" customHeight="1">
      <c r="H374" s="32"/>
      <c r="K374" s="21"/>
      <c r="L374" s="21"/>
    </row>
    <row r="375" spans="8:12" ht="15.75" customHeight="1">
      <c r="H375" s="32"/>
      <c r="K375" s="21"/>
      <c r="L375" s="21"/>
    </row>
    <row r="376" spans="8:12" ht="15.75" customHeight="1">
      <c r="H376" s="32"/>
      <c r="K376" s="21"/>
      <c r="L376" s="21"/>
    </row>
    <row r="377" spans="8:12" ht="15.75" customHeight="1">
      <c r="H377" s="32"/>
      <c r="K377" s="21"/>
      <c r="L377" s="21"/>
    </row>
    <row r="378" spans="8:12" ht="15.75" customHeight="1">
      <c r="H378" s="32"/>
      <c r="K378" s="21"/>
      <c r="L378" s="21"/>
    </row>
    <row r="379" spans="8:12" ht="15.75" customHeight="1">
      <c r="H379" s="32"/>
      <c r="K379" s="21"/>
      <c r="L379" s="21"/>
    </row>
    <row r="380" spans="8:12" ht="15.75" customHeight="1">
      <c r="H380" s="32"/>
      <c r="K380" s="21"/>
      <c r="L380" s="21"/>
    </row>
    <row r="381" spans="8:12" ht="15.75" customHeight="1">
      <c r="H381" s="32"/>
      <c r="K381" s="21"/>
      <c r="L381" s="21"/>
    </row>
    <row r="382" spans="8:12" ht="15.75" customHeight="1">
      <c r="H382" s="32"/>
      <c r="K382" s="21"/>
      <c r="L382" s="21"/>
    </row>
    <row r="383" spans="8:12" ht="15.75" customHeight="1">
      <c r="H383" s="32"/>
      <c r="K383" s="21"/>
      <c r="L383" s="21"/>
    </row>
    <row r="384" spans="8:12" ht="15.75" customHeight="1">
      <c r="H384" s="32"/>
      <c r="K384" s="21"/>
      <c r="L384" s="21"/>
    </row>
    <row r="385" spans="8:12" ht="15.75" customHeight="1">
      <c r="H385" s="32"/>
      <c r="K385" s="21"/>
      <c r="L385" s="21"/>
    </row>
    <row r="386" spans="8:12" ht="15.75" customHeight="1">
      <c r="H386" s="32"/>
      <c r="K386" s="21"/>
      <c r="L386" s="21"/>
    </row>
    <row r="387" spans="8:12" ht="15.75" customHeight="1">
      <c r="H387" s="32"/>
      <c r="K387" s="21"/>
      <c r="L387" s="21"/>
    </row>
    <row r="388" spans="8:12" ht="15.75" customHeight="1">
      <c r="H388" s="32"/>
      <c r="K388" s="21"/>
      <c r="L388" s="21"/>
    </row>
    <row r="389" spans="8:12" ht="15.75" customHeight="1">
      <c r="H389" s="32"/>
      <c r="K389" s="21"/>
      <c r="L389" s="21"/>
    </row>
    <row r="390" spans="8:12" ht="15.75" customHeight="1">
      <c r="H390" s="32"/>
      <c r="K390" s="21"/>
      <c r="L390" s="21"/>
    </row>
    <row r="391" spans="8:12" ht="15.75" customHeight="1">
      <c r="H391" s="32"/>
      <c r="K391" s="21"/>
      <c r="L391" s="21"/>
    </row>
    <row r="392" spans="8:12" ht="15.75" customHeight="1">
      <c r="H392" s="32"/>
      <c r="K392" s="21"/>
      <c r="L392" s="21"/>
    </row>
    <row r="393" spans="8:12" ht="15.75" customHeight="1">
      <c r="H393" s="32"/>
      <c r="K393" s="21"/>
      <c r="L393" s="21"/>
    </row>
    <row r="394" spans="8:12" ht="15.75" customHeight="1">
      <c r="H394" s="32"/>
      <c r="K394" s="21"/>
      <c r="L394" s="21"/>
    </row>
    <row r="395" spans="8:12" ht="15.75" customHeight="1">
      <c r="H395" s="32"/>
      <c r="K395" s="21"/>
      <c r="L395" s="21"/>
    </row>
    <row r="396" spans="8:12" ht="15.75" customHeight="1">
      <c r="H396" s="32"/>
      <c r="K396" s="21"/>
      <c r="L396" s="21"/>
    </row>
    <row r="397" spans="8:12" ht="15.75" customHeight="1">
      <c r="H397" s="32"/>
      <c r="K397" s="21"/>
      <c r="L397" s="21"/>
    </row>
    <row r="398" spans="8:12" ht="15.75" customHeight="1">
      <c r="H398" s="32"/>
      <c r="K398" s="21"/>
      <c r="L398" s="21"/>
    </row>
    <row r="399" spans="8:12" ht="15.75" customHeight="1">
      <c r="H399" s="32"/>
      <c r="K399" s="21"/>
      <c r="L399" s="21"/>
    </row>
    <row r="400" spans="8:12" ht="15.75" customHeight="1">
      <c r="H400" s="32"/>
      <c r="K400" s="21"/>
      <c r="L400" s="21"/>
    </row>
    <row r="401" spans="8:12" ht="15.75" customHeight="1">
      <c r="H401" s="32"/>
      <c r="K401" s="21"/>
      <c r="L401" s="21"/>
    </row>
    <row r="402" spans="8:12" ht="15.75" customHeight="1">
      <c r="H402" s="32"/>
      <c r="K402" s="21"/>
      <c r="L402" s="21"/>
    </row>
    <row r="403" spans="8:12" ht="15.75" customHeight="1">
      <c r="H403" s="32"/>
      <c r="K403" s="21"/>
      <c r="L403" s="21"/>
    </row>
    <row r="404" spans="8:12" ht="15.75" customHeight="1">
      <c r="H404" s="32"/>
      <c r="K404" s="21"/>
      <c r="L404" s="21"/>
    </row>
    <row r="405" spans="8:12" ht="15.75" customHeight="1">
      <c r="H405" s="32"/>
      <c r="K405" s="21"/>
      <c r="L405" s="21"/>
    </row>
    <row r="406" spans="8:12" ht="15.75" customHeight="1">
      <c r="H406" s="32"/>
      <c r="K406" s="21"/>
      <c r="L406" s="21"/>
    </row>
    <row r="407" spans="8:12" ht="15.75" customHeight="1">
      <c r="H407" s="32"/>
      <c r="K407" s="21"/>
      <c r="L407" s="21"/>
    </row>
    <row r="408" spans="8:12" ht="15.75" customHeight="1">
      <c r="H408" s="32"/>
      <c r="K408" s="21"/>
      <c r="L408" s="21"/>
    </row>
    <row r="409" spans="8:12" ht="15.75" customHeight="1">
      <c r="H409" s="32"/>
      <c r="K409" s="21"/>
      <c r="L409" s="21"/>
    </row>
    <row r="410" spans="8:12" ht="15.75" customHeight="1">
      <c r="H410" s="32"/>
      <c r="K410" s="21"/>
      <c r="L410" s="21"/>
    </row>
    <row r="411" spans="8:12" ht="15.75" customHeight="1">
      <c r="H411" s="32"/>
      <c r="K411" s="21"/>
      <c r="L411" s="21"/>
    </row>
    <row r="412" spans="8:12" ht="15.75" customHeight="1">
      <c r="H412" s="32"/>
      <c r="K412" s="21"/>
      <c r="L412" s="21"/>
    </row>
    <row r="413" spans="8:12" ht="15.75" customHeight="1">
      <c r="H413" s="32"/>
      <c r="K413" s="21"/>
      <c r="L413" s="21"/>
    </row>
    <row r="414" spans="8:12" ht="15.75" customHeight="1">
      <c r="H414" s="32"/>
      <c r="K414" s="21"/>
      <c r="L414" s="21"/>
    </row>
    <row r="415" spans="8:12" ht="15.75" customHeight="1">
      <c r="H415" s="32"/>
      <c r="K415" s="21"/>
      <c r="L415" s="21"/>
    </row>
    <row r="416" spans="8:12" ht="15.75" customHeight="1">
      <c r="H416" s="32"/>
      <c r="K416" s="21"/>
      <c r="L416" s="21"/>
    </row>
    <row r="417" spans="8:12" ht="15.75" customHeight="1">
      <c r="H417" s="32"/>
      <c r="K417" s="21"/>
      <c r="L417" s="21"/>
    </row>
    <row r="418" spans="8:12" ht="15.75" customHeight="1">
      <c r="H418" s="32"/>
      <c r="K418" s="21"/>
      <c r="L418" s="21"/>
    </row>
    <row r="419" spans="8:12" ht="15.75" customHeight="1">
      <c r="H419" s="32"/>
      <c r="K419" s="21"/>
      <c r="L419" s="21"/>
    </row>
    <row r="420" spans="8:12" ht="15.75" customHeight="1">
      <c r="H420" s="32"/>
      <c r="K420" s="21"/>
      <c r="L420" s="21"/>
    </row>
    <row r="421" spans="8:12" ht="15.75" customHeight="1">
      <c r="H421" s="32"/>
      <c r="K421" s="21"/>
      <c r="L421" s="21"/>
    </row>
    <row r="422" spans="8:12" ht="15.75" customHeight="1">
      <c r="H422" s="32"/>
      <c r="K422" s="21"/>
      <c r="L422" s="21"/>
    </row>
    <row r="423" spans="8:12" ht="15.75" customHeight="1">
      <c r="H423" s="32"/>
      <c r="K423" s="21"/>
      <c r="L423" s="21"/>
    </row>
    <row r="424" spans="8:12" ht="15.75" customHeight="1">
      <c r="H424" s="32"/>
      <c r="K424" s="21"/>
      <c r="L424" s="21"/>
    </row>
    <row r="425" spans="8:12" ht="15.75" customHeight="1">
      <c r="H425" s="32"/>
      <c r="K425" s="21"/>
      <c r="L425" s="21"/>
    </row>
    <row r="426" spans="8:12" ht="15.75" customHeight="1">
      <c r="H426" s="32"/>
      <c r="K426" s="21"/>
      <c r="L426" s="21"/>
    </row>
    <row r="427" spans="8:12" ht="15.75" customHeight="1">
      <c r="H427" s="32"/>
      <c r="K427" s="21"/>
      <c r="L427" s="21"/>
    </row>
    <row r="428" spans="8:12" ht="15.75" customHeight="1">
      <c r="H428" s="32"/>
      <c r="K428" s="21"/>
      <c r="L428" s="21"/>
    </row>
    <row r="429" spans="8:12" ht="15.75" customHeight="1">
      <c r="H429" s="32"/>
      <c r="K429" s="21"/>
      <c r="L429" s="21"/>
    </row>
    <row r="430" spans="8:12" ht="15.75" customHeight="1">
      <c r="H430" s="32"/>
      <c r="K430" s="21"/>
      <c r="L430" s="21"/>
    </row>
    <row r="431" spans="8:12" ht="15.75" customHeight="1">
      <c r="H431" s="32"/>
      <c r="K431" s="21"/>
      <c r="L431" s="21"/>
    </row>
    <row r="432" spans="8:12" ht="15.75" customHeight="1">
      <c r="H432" s="32"/>
      <c r="K432" s="21"/>
      <c r="L432" s="21"/>
    </row>
    <row r="433" spans="8:12" ht="15.75" customHeight="1">
      <c r="H433" s="32"/>
      <c r="K433" s="21"/>
      <c r="L433" s="21"/>
    </row>
    <row r="434" spans="8:12" ht="15.75" customHeight="1">
      <c r="H434" s="32"/>
      <c r="K434" s="21"/>
      <c r="L434" s="21"/>
    </row>
    <row r="435" spans="8:12" ht="15.75" customHeight="1">
      <c r="H435" s="32"/>
      <c r="K435" s="21"/>
      <c r="L435" s="21"/>
    </row>
    <row r="436" spans="8:12" ht="15.75" customHeight="1">
      <c r="K436" s="21"/>
      <c r="L436" s="21"/>
    </row>
    <row r="437" spans="8:12" ht="15.75" customHeight="1">
      <c r="K437" s="21"/>
      <c r="L437" s="21"/>
    </row>
    <row r="438" spans="8:12" ht="15.75" customHeight="1">
      <c r="K438" s="21"/>
      <c r="L438" s="21"/>
    </row>
    <row r="439" spans="8:12" ht="15.75" customHeight="1">
      <c r="K439" s="21"/>
      <c r="L439" s="21"/>
    </row>
    <row r="440" spans="8:12" ht="15.75" customHeight="1">
      <c r="K440" s="21"/>
      <c r="L440" s="21"/>
    </row>
    <row r="441" spans="8:12" ht="15.75" customHeight="1">
      <c r="K441" s="21"/>
      <c r="L441" s="21"/>
    </row>
  </sheetData>
  <customSheetViews>
    <customSheetView guid="{DD262A0C-94D8-42FE-B445-9DF9F7A5F525}" filter="1" showAutoFilter="1">
      <pageMargins left="0.7" right="0.7" top="0.75" bottom="0.75" header="0.3" footer="0.3"/>
      <autoFilter ref="J1:J999"/>
    </customSheetView>
  </customSheetViews>
  <hyperlinks>
    <hyperlink ref="F2" r:id="rId1"/>
    <hyperlink ref="F3" r:id="rId2" display="https://www.kickstarter.com/projects/octsan/beaverlab-welcome-to-the-microscopic-world?ref=41j2yi"/>
    <hyperlink ref="F5" r:id="rId3"/>
    <hyperlink ref="F4" r:id="rId4"/>
    <hyperlink ref="F6" r:id="rId5"/>
    <hyperlink ref="F7" r:id="rId6"/>
    <hyperlink ref="F8" r:id="rId7"/>
    <hyperlink ref="F9" r:id="rId8"/>
    <hyperlink ref="F10" r:id="rId9"/>
    <hyperlink ref="F11" r:id="rId10"/>
    <hyperlink ref="F12" r:id="rId11"/>
    <hyperlink ref="F14" r:id="rId12"/>
    <hyperlink ref="F13" r:id="rId13"/>
    <hyperlink ref="F15" r:id="rId14"/>
    <hyperlink ref="F16" r:id="rId15"/>
    <hyperlink ref="F17" r:id="rId16"/>
    <hyperlink ref="F18" r:id="rId17"/>
    <hyperlink ref="F19" r:id="rId18"/>
    <hyperlink ref="F20" r:id="rId19"/>
    <hyperlink ref="F21" r:id="rId20"/>
    <hyperlink ref="F23" r:id="rId21"/>
    <hyperlink ref="F22" r:id="rId22"/>
    <hyperlink ref="F24" r:id="rId23"/>
    <hyperlink ref="F25" r:id="rId24"/>
    <hyperlink ref="F26" r:id="rId25"/>
    <hyperlink ref="F27" r:id="rId26"/>
    <hyperlink ref="F28" r:id="rId27"/>
    <hyperlink ref="F29" r:id="rId28"/>
    <hyperlink ref="F30" r:id="rId29"/>
    <hyperlink ref="F31" r:id="rId30"/>
    <hyperlink ref="F32" r:id="rId31"/>
    <hyperlink ref="F33" r:id="rId32" display="https://www.kickstarter.com/projects/osotek/osotek-hotwave-mop-vacuum-hot-water-self-cleaning-and-drying?ref=2nsj2i"/>
    <hyperlink ref="F34" r:id="rId33"/>
    <hyperlink ref="F35" r:id="rId34" location="/" display="https://igg.me/at/TguIQjJ6pYg/x/26767010 - /"/>
    <hyperlink ref="F36" r:id="rId35"/>
    <hyperlink ref="F37" r:id="rId36" location="/" display="https://igg.me/at/storm2slim/x/26767010 - /"/>
    <hyperlink ref="F38" r:id="rId37" location="/" display="https://igg.me/at/folding-fins/x/26767010 - /"/>
    <hyperlink ref="F39" r:id="rId38" display="https://www.kickstarter.com/projects/anzene/anzene-energyblock-ultimate-outdoor-optimized-power-station?ref=49j15q"/>
    <hyperlink ref="F40" r:id="rId39" display="https://www.kickstarter.com/projects/1271636145/utc-pro-the-full-function-true-portable-electric-toothbrush?ref=ctbs1q"/>
    <hyperlink ref="F41" r:id="rId40"/>
    <hyperlink ref="F42" r:id="rId41" display="https://www.kickstarter.com/projects/362215003/urlazy-the-cordless-handheld-tire-inflator?ref=17oblr"/>
    <hyperlink ref="F43" r:id="rId42" display="https://www.kickstarter.com/projects/457256266/nyx-your-ultimate-in16-nixie-tube-watch?ref=4p894e"/>
    <hyperlink ref="F44" r:id="rId43" location="/" display="https://igg.me/at/ZPIqZuIXlSU/x/26767010 - /"/>
    <hyperlink ref="F45" r:id="rId44"/>
    <hyperlink ref="F46" r:id="rId45"/>
    <hyperlink ref="F47" r:id="rId46"/>
    <hyperlink ref="F48" r:id="rId47" display="https://www.kickstarter.com/projects/yeswelder/yeswelder-firstess-ct2050-powerful-7-in-1-welder-and-cutter?ref=bnsk5b"/>
    <hyperlink ref="F49" r:id="rId48" display="https://www.kickstarter.com/projects/sitwalk-simulator/sitwalk-vr-simulator-a-whole-novel-intuitive-and-comfort-way?ref=6xauje"/>
    <hyperlink ref="F50" r:id="rId49"/>
    <hyperlink ref="F51" r:id="rId50" display="https://www.kickstarter.com/projects/1038950130/muscle-rail-board-a-portable-all-in-one-home-gym?ref=5loc41"/>
    <hyperlink ref="F52" r:id="rId51" display="https://www.kickstarter.com/projects/neabot/neakasa-the-most-powerful-cordless-wet-dry-vacuum?ref=abla1k"/>
    <hyperlink ref="F53" r:id="rId52"/>
    <hyperlink ref="F54" r:id="rId53" display="https://www.kickstarter.com/projects/multak/multak-the-10-in-1-multi-functional-edc-tool-pen?ref=2yfz6c"/>
    <hyperlink ref="F55" r:id="rId54"/>
    <hyperlink ref="F56" r:id="rId55"/>
    <hyperlink ref="F57" r:id="rId56" display="https://www.kickstarter.com/projects/2130702004/free-shot-the-everything-accessory-for-golf-lovers?ref=8tewix"/>
    <hyperlink ref="F58" r:id="rId57" display="https://www.kickstarter.com/projects/169916161/qoola-wearable-air-conditioner-with-ion-purifier?ref=2kcsbs"/>
    <hyperlink ref="F59" r:id="rId58"/>
    <hyperlink ref="F60" r:id="rId59"/>
    <hyperlink ref="F61" r:id="rId60" display="https://www.kickstarter.com/projects/copgain/copgain-ingenious-real-time-ambient-tv-backlight-strip-kit?ref=cmbd57"/>
    <hyperlink ref="F62" r:id="rId61" display="https://www.kickstarter.com/projects/dearbuds/dearbuds-se-the-worlds-first-wearable-ear-dehumidifier?ref=4kr4m6"/>
    <hyperlink ref="F63" r:id="rId62"/>
    <hyperlink ref="F64" r:id="rId63" display="https://www.kickstarter.com/projects/laekerrt/cavdle-wastecycler-visual-kitchen-waste-disposal-and-composter?ref=eg3l0h"/>
    <hyperlink ref="F65" r:id="rId64" display="https://www.kickstarter.com/projects/almoway/say-goodbye-to-garbage-trouble-turn-food-scraps-to-compost?ref=5lzpoy"/>
    <hyperlink ref="F66" r:id="rId65" location="/" display="/"/>
    <hyperlink ref="F67" r:id="rId66" display="https://www.kickstarter.com/projects/zonis/nixiea-a-classic-retro-nixie-wrist-watch?ref=25tew9"/>
    <hyperlink ref="F68" r:id="rId67" display="https://www.kickstarter.com/projects/2125914059/revopoint-mini-3d-scanner-with-002mm-precison?ref=afbk3r"/>
    <hyperlink ref="F69" r:id="rId68" display="https://www.kickstarter.com/projects/htvront/htvront-worlds-1st-heat-press-with-auto-pressure-control?ref=8z4sxt"/>
    <hyperlink ref="F70" r:id="rId69" display="https://www.kickstarter.com/projects/minbay/minbay-pixel-artboard?ref=ee3pr6"/>
    <hyperlink ref="F71" r:id="rId70" display="https://www.kickstarter.com/projects/1148041637/topposh-nebulizer-polisher-for-abs-and-pla-3d-printed-models?ref=2xcry6"/>
    <hyperlink ref="F72" r:id="rId71" display="https://www.kickstarter.com/projects/ktbox/ktbox-the-redefined-self-cleaning-litter-box?ref=cmgg0f"/>
    <hyperlink ref="F73" r:id="rId72" location="/" display="/"/>
    <hyperlink ref="F74" r:id="rId73" display="https://www.kickstarter.com/projects/feiyutech/feiyutech-scorp-mini-4-in-1-gimbal-to-meet-all-your-needs?ref=1cpdxg"/>
    <hyperlink ref="F75" r:id="rId74" location="/" display="/"/>
    <hyperlink ref="F76" r:id="rId75" display="https://www.kickstarter.com/projects/marblegate/breezenova-portable-air-conditioner-cools-you-down-anywhere?ref=bumzik"/>
    <hyperlink ref="F77" r:id="rId76" display="https://www.kickstarter.com/projects/oakiron/the-worlds-1-smart-tire-inflator-0?ref=cozzhy"/>
    <hyperlink ref="F78" r:id="rId77" display="https://www.kickstarter.com/projects/holoswim/holoswim-2-ar-smart-swim-goggles?ref=9ab4f6"/>
    <hyperlink ref="F79" r:id="rId78" display="https://www.kickstarter.com/projects/267567269/pickagram?ref=dc84ns"/>
    <hyperlink ref="F80" r:id="rId79" display="https://www.kickstarter.com/projects/harbordynamics/super-cam-security-camera-power-bank-with-26800mah-capacity?ref=e2dnh3"/>
    <hyperlink ref="F81" r:id="rId80" display="https://www.kickstarter.com/projects/2118263481/livall-and-jbl-make-your-urban-ride-safe-and-enjoyable?ref=1bb79s"/>
    <hyperlink ref="F82" r:id="rId81" display="https://www.kickstarter.com/projects/edc-power-bank/capsule-gravity-futuristic-efficiency-booster?ref=bj7hmg"/>
    <hyperlink ref="F83" r:id="rId82" display="https://www.kickstarter.com/projects/unibuddie/chillz-pro-powerful-air-cooler-with-bluetooth-speaker?ref=25ys31"/>
    <hyperlink ref="F84" r:id="rId83" display="https://www.kickstarter.com/projects/carrgenie-adapter/the-redefined-wireless-carplay-and-android-auto-adapter?ref=bqgi9d"/>
    <hyperlink ref="F85" r:id="rId84" display="https://www.kickstarter.com/projects/sononix/sononix-nixie-tube-turntable-lights-up-your-life?ref=cyin48"/>
    <hyperlink ref="F86" r:id="rId85" display="https://www.kickstarter.com/projects/oxs/oxs-thunder-712-gaming-soundbar-with-neck-speaker?ref=cw802v"/>
    <hyperlink ref="F87" r:id="rId86" display="https://www.kickstarter.com/projects/fly-carve-f1/fly-carve-worlds-first-digital-soldering-w-fume-extractor?ref=5zg6o4"/>
    <hyperlink ref="F88" r:id="rId87" location="/" display="/"/>
    <hyperlink ref="F89" r:id="rId88" display="https://www.kickstarter.com/projects/crosshub/all-in-one-thunderbolt-4-power-docking-station?ref=1t2q84"/>
    <hyperlink ref="F90" r:id="rId89" display="https://www.kickstarter.com/projects/1453975773/effto-a-48-in-1-pen-shape-e-screwdriver-with-oled-dispaly?ref=4uejfr"/>
    <hyperlink ref="F91" r:id="rId90" display="https://www.kickstarter.com/projects/hutt/hutt-dual-water-spray-window-cleaning-robot?ref=9xz7vk"/>
    <hyperlink ref="F92" r:id="rId91" display="https://www.kickstarter.com/projects/1295051943/a-portable-laser-engraver-and-cutter-with-infinite-work-area?ref=eragpn"/>
    <hyperlink ref="F93" r:id="rId92" display="https://www.kickstarter.com/projects/thesushilab/vindop-nixie-clock-speaker-a-unique-blend-of-vintage-and-new?ref=1djwfw"/>
    <hyperlink ref="F94" r:id="rId93" display="https://www.kickstarter.com/projects/magmo/magmo-snap-on-magsafe-call-recorder?ref=3n2xo7"/>
    <hyperlink ref="F95" r:id="rId94" display="https://www.kickstarter.com/projects/hinyx/hinyx-ms10-2-in1-foldable-magnetic-fast-wireless-charger?ref=1y7c9d"/>
    <hyperlink ref="F96" r:id="rId95" location="/" display="/"/>
    <hyperlink ref="F97" r:id="rId96" display="https://www.kickstarter.com/projects/ovomotetech/zadri-universal-smart-control?ref=2kexpu"/>
    <hyperlink ref="F98" r:id="rId97" display="https://www.kickstarter.com/projects/surplex/surplex-future-vr-tracking-shoes?ref=9z0qy1"/>
    <hyperlink ref="F99" r:id="rId98" display="https://www.kickstarter.com/projects/thespacetech/neovide-a-waterless-one-stop-sous-vide-cooker?ref=d0lbzw"/>
    <hyperlink ref="F100" r:id="rId99" display="https://www.kickstarter.com/projects/unitreepump/unitree-pump-motor-powered-all-in-one-smart-pocket-gym?ref=ccjzlb"/>
    <hyperlink ref="F101" r:id="rId100" display="https://www.kickstarter.com/projects/kimblade/kimblade-space-40-high-performance-non-disposable-wiper?ref=2rzxwd"/>
    <hyperlink ref="F102" r:id="rId101" display="https://www.kickstarter.com/projects/izyrec/izyrec-ai-voice-recorder-tiny-but-mighty?ref=7ur3as"/>
    <hyperlink ref="F103" r:id="rId102" display="https://www.kickstarter.com/projects/vesta-sleep/vesta-silk-duvet-2-smarter-fabrics?ref=3m85a1"/>
    <hyperlink ref="F104" r:id="rId103" display="https://www.kickstarter.com/projects/hoto/hoto-35-in-1-rotary-tool-kit-turning-diy-dream-into-reality?ref=6f4pf4"/>
    <hyperlink ref="F105" r:id="rId104" location="/" display="/"/>
    <hyperlink ref="F106" r:id="rId105" display="https://www.kickstarter.com/projects/oleap/oleap-pilot-next-gen-0pen-ear-headphones?ref=1bg52d"/>
    <hyperlink ref="F107" r:id="rId106" location="/" display="/"/>
    <hyperlink ref="F108" r:id="rId107" display="https://www.kickstarter.com/projects/xeterspark/xeter-spark?ref=ammami"/>
    <hyperlink ref="F109" r:id="rId108" display="https://www.kickstarter.com/projects/freshrollbot/rollbot-an-intelligent-rolling-robot-0?ref=ebmqts"/>
    <hyperlink ref="F110" r:id="rId109" display="https://www.kickstarter.com/projects/1186807481/carapaces-first-diy-origami-sculpture-3d-puzzle-game?ref=918w86"/>
    <hyperlink ref="F111" r:id="rId110" display="https://www.kickstarter.com/projects/crowdcookware/the-naked-pan?ref=3dqrgb"/>
    <hyperlink ref="F112" r:id="rId111" display="https://www.kickstarter.com/projects/217476900/aeroguitar-smart-guitar-for-beginner-and-pro?ref=84wzaz"/>
    <hyperlink ref="F113" r:id="rId112" display="https://www.kickstarter.com/projects/912756079/mirrosky-smart-telescope-planetary-and-nebula-photography?ref=ds1v4i"/>
    <hyperlink ref="F114" r:id="rId113" display="https://www.kickstarter.com/projects/playn/orphosis-the-shape-shifting-backpack?ref=az6olt"/>
    <hyperlink ref="F115" r:id="rId114" display="https://www.kickstarter.com/projects/yarbo/yarbo-an-intelligent-yard-robot-to-meet-all-yard-care-needs?ref=eym6jb"/>
    <hyperlink ref="F116" r:id="rId115" display="https://www.kickstarter.com/projects/pockcombo/delux-pockcombo-a-portable-keyboard-and-mouse-combo?ref=6b772k"/>
    <hyperlink ref="F117" r:id="rId116" display="https://www.kickstarter.com/projects/xbloom/xbloom-all-in-one-coffee-machine?ref=1cvepw"/>
    <hyperlink ref="F118" r:id="rId117" display="https://www.kickstarter.com/projects/zendure/superbase-v-first-plug-and-play-home-energy-storage-system?ref=2wei0v"/>
    <hyperlink ref="F119" r:id="rId118" display="https://www.kickstarter.com/projects/memorybox/memory-box-thisdayinhistory-on-your-desk?ref=22jj9l"/>
    <hyperlink ref="F120" r:id="rId119" location="/" display="https://igg.me/at/cocinare-KRUSH/x/26767010 - /"/>
    <hyperlink ref="F121" r:id="rId120" display="https://www.kickstarter.com/projects/veloluggage/3-in-1-expandable-hardside-luggage?ref=iyx7qj"/>
    <hyperlink ref="F122" r:id="rId121" display="https://www.kickstarter.com/projects/hyperaid/thunderbolt-22-in-1-dock-with-high-security-ssd-hdd-raid?ref=2v53pk"/>
    <hyperlink ref="F123" r:id="rId122" display="https://www.kickstarter.com/projects/tapfreshtech/tapfresh-extract-pure-drinking-water-from-the-air-effortles?ref=7np25w"/>
    <hyperlink ref="F124" r:id="rId123" display="https://www.kickstarter.com/projects/70mai/omni-vehicle-security-guard-with-360-rotating-dash-cam?ref=5xxu55"/>
    <hyperlink ref="F125" r:id="rId124" display="https://www.kickstarter.com/projects/713220800/thedookan-worlds-first-modular-loft-tent-for-your-travel?ref=1qe16j"/>
    <hyperlink ref="F126" r:id="rId125"/>
    <hyperlink ref="F127" r:id="rId126" display="https://www.kickstarter.com/projects/haxmini/a-2-in-1-full-featured-handheld-pc?ref=6wxng6"/>
    <hyperlink ref="F128" r:id="rId127" display="https://www.kickstarter.com/projects/291625015/the-safe-fast-box-cutter-that-can-even-be-used-blindfolded?ref=5jzw4c"/>
    <hyperlink ref="F129" r:id="rId128" display="https://www.kickstarter.com/projects/mojo68/pixel-worlds-first-brick-compatible-mechanical-keyboard?ref=510xzh"/>
    <hyperlink ref="F130" r:id="rId129" display="https://www.kickstarter.com/projects/hesch/smash-stopper-multifunctional-magic-universal-drain-stopper?ref=bcqbkb"/>
    <hyperlink ref="F131" r:id="rId130" location="/" display="https://igg.me/at/superhexa-vision/x/26767010 - /"/>
    <hyperlink ref="F132" r:id="rId131" display="https://www.kickstarter.com/projects/livetab/livtab-cyberone-coolest-all-in-one-sit-standing-gaming-desk?ref=49n5hj"/>
    <hyperlink ref="F133" r:id="rId132" display="https://www.kickstarter.com/projects/bodypedia/bodypedia-most-powerful-and-portable-body-composition-scale?ref=1zam3d"/>
    <hyperlink ref="F134" r:id="rId133" display="https://www.kickstarter.com/projects/566671869/livall-pikaboost?ref=90ipn6"/>
    <hyperlink ref="F135" r:id="rId134" display="https://www.kickstarter.com/projects/sumjet/sumjet-pro-the-first-true-cordless-dry-cleaner?ref=5trtbi"/>
    <hyperlink ref="F136" r:id="rId135" display="https://www.kickstarter.com/projects/formovie/xming-powerful-2-in-1-laser-engraver-and-cutter?ref=dnk1e9"/>
    <hyperlink ref="F137" r:id="rId136" display="https://www.kickstarter.com/projects/kosmu/kosmu-the-bath-robe-reinvented?ref=20nsve"/>
    <hyperlink ref="F138" r:id="rId137" display="https://www.kickstarter.com/projects/seinxonitemfinder/seinxon-the-worlds-slimmest-item-finder-dont-lost-yourself?ref=5wk7hi"/>
    <hyperlink ref="F139" r:id="rId138" location="/" display="https://igg.me/at/shargeekretro67/x/26767010 - /"/>
    <hyperlink ref="F140" r:id="rId139" display="https://www.kickstarter.com/projects/laascopenhagen/laas-keyless-bike-o-lock-the-bike-lock-reinvented?ref=bic3ti"/>
    <hyperlink ref="F141" r:id="rId140" location="/" display="https://igg.me/at/-wqdR91BKYo/x/26767010 - /"/>
    <hyperlink ref="F142" r:id="rId141" display="https://www.kickstarter.com/projects/2114539549/pisa-the-worlds-1st-negative-loft-putter-certified-by-usga?ref=ed3vtt"/>
    <hyperlink ref="F143" r:id="rId142" location="/" display="https://www.indiegogo.com/projects/move-plus-reduce-knee-pain-in-just-one-use/x/26767010?secret_perk_token=815c17a8 - /"/>
    <hyperlink ref="F144" r:id="rId143" location="/" display="https://igg.me/at/o-lock/x/26767010 - /"/>
    <hyperlink ref="F145" r:id="rId144" location="/" display="https://igg.me/at/ROIDMIMIRO/x/26767010 - /"/>
    <hyperlink ref="F146" r:id="rId145" location="/" display="https://igg.me/at/XWUb17uEqvA/x/26767010 - /"/>
    <hyperlink ref="F147" r:id="rId146" location="/" display="https://igg.me/at/wowcat/x/26767010 - /"/>
    <hyperlink ref="F148" r:id="rId147" display="https://www.kickstarter.com/projects/magica-team/mad-pixel-lab-crazy-in-quick-and-versatile-charging-solutions?ref=bz7ajm"/>
    <hyperlink ref="F149" r:id="rId148" location="/" display="/"/>
  </hyperlinks>
  <pageMargins left="0.7" right="0.7" top="0.75" bottom="0.75" header="0.3" footer="0.3"/>
  <pageSetup orientation="portrait" horizontalDpi="300" verticalDpi="300" r:id="rId14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S84"/>
  <sheetViews>
    <sheetView workbookViewId="0">
      <pane ySplit="1" topLeftCell="A2" activePane="bottomLeft" state="frozen"/>
      <selection pane="bottomLeft" activeCell="B3" sqref="B3"/>
    </sheetView>
  </sheetViews>
  <sheetFormatPr defaultColWidth="12.6640625" defaultRowHeight="15.75" customHeight="1"/>
  <cols>
    <col min="1" max="1" width="15.6640625" customWidth="1"/>
    <col min="2" max="2" width="22.109375" customWidth="1"/>
    <col min="3" max="3" width="22.44140625" customWidth="1"/>
    <col min="4" max="4" width="38.109375" customWidth="1"/>
    <col min="5" max="5" width="36.21875" customWidth="1"/>
    <col min="8" max="8" width="24.21875" customWidth="1"/>
    <col min="9" max="9" width="19.77734375" customWidth="1"/>
    <col min="10" max="18" width="24.44140625" customWidth="1"/>
    <col min="19" max="19" width="34.109375" customWidth="1"/>
  </cols>
  <sheetData>
    <row r="1" spans="1:45" ht="13.2">
      <c r="A1" s="14" t="s">
        <v>121</v>
      </c>
      <c r="B1" s="14" t="s">
        <v>122</v>
      </c>
      <c r="C1" s="14" t="s">
        <v>123</v>
      </c>
      <c r="D1" s="14" t="s">
        <v>124</v>
      </c>
      <c r="E1" s="14" t="s">
        <v>125</v>
      </c>
      <c r="F1" s="14" t="s">
        <v>126</v>
      </c>
      <c r="G1" s="14" t="s">
        <v>127</v>
      </c>
      <c r="H1" s="14" t="s">
        <v>128</v>
      </c>
      <c r="I1" s="14" t="s">
        <v>129</v>
      </c>
      <c r="J1" s="14" t="s">
        <v>130</v>
      </c>
      <c r="K1" s="14" t="s">
        <v>131</v>
      </c>
      <c r="L1" s="14" t="s">
        <v>129</v>
      </c>
      <c r="M1" s="14" t="s">
        <v>132</v>
      </c>
      <c r="N1" s="14" t="s">
        <v>133</v>
      </c>
      <c r="O1" s="14" t="s">
        <v>134</v>
      </c>
      <c r="P1" s="14" t="s">
        <v>135</v>
      </c>
      <c r="Q1" s="14" t="s">
        <v>136</v>
      </c>
      <c r="R1" s="14" t="s">
        <v>137</v>
      </c>
      <c r="S1" s="14" t="s">
        <v>138</v>
      </c>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row>
    <row r="2" spans="1:45" ht="15.75" customHeight="1">
      <c r="A2" s="15" t="s">
        <v>139</v>
      </c>
      <c r="B2" s="15" t="s">
        <v>140</v>
      </c>
      <c r="C2" s="15" t="s">
        <v>141</v>
      </c>
      <c r="D2" s="15" t="s">
        <v>142</v>
      </c>
      <c r="E2" s="13" t="s">
        <v>58</v>
      </c>
      <c r="F2" s="15" t="s">
        <v>143</v>
      </c>
      <c r="G2" s="15" t="s">
        <v>144</v>
      </c>
      <c r="I2" s="15" t="s">
        <v>144</v>
      </c>
      <c r="R2" s="16">
        <v>44789.440636574072</v>
      </c>
      <c r="S2" s="15" t="s">
        <v>145</v>
      </c>
    </row>
    <row r="3" spans="1:45" ht="15.75" customHeight="1">
      <c r="A3" s="15" t="s">
        <v>146</v>
      </c>
      <c r="B3" s="15" t="s">
        <v>147</v>
      </c>
      <c r="C3" s="15" t="s">
        <v>148</v>
      </c>
      <c r="D3" s="15" t="s">
        <v>149</v>
      </c>
      <c r="E3" s="15" t="s">
        <v>59</v>
      </c>
      <c r="F3" s="15" t="s">
        <v>143</v>
      </c>
      <c r="G3" s="15" t="s">
        <v>150</v>
      </c>
      <c r="I3" s="15" t="s">
        <v>150</v>
      </c>
      <c r="R3" s="16">
        <v>44789.66783564815</v>
      </c>
      <c r="S3" s="15" t="s">
        <v>151</v>
      </c>
    </row>
    <row r="4" spans="1:45" ht="15.75" customHeight="1">
      <c r="A4" s="15" t="s">
        <v>152</v>
      </c>
      <c r="B4" s="15" t="s">
        <v>153</v>
      </c>
      <c r="C4" s="15" t="s">
        <v>154</v>
      </c>
      <c r="D4" s="15" t="s">
        <v>155</v>
      </c>
      <c r="E4" s="15" t="s">
        <v>60</v>
      </c>
      <c r="F4" s="15" t="s">
        <v>143</v>
      </c>
      <c r="G4" s="15" t="s">
        <v>156</v>
      </c>
      <c r="I4" s="15" t="s">
        <v>156</v>
      </c>
      <c r="R4" s="16">
        <v>44790.213750000003</v>
      </c>
      <c r="S4" s="15" t="s">
        <v>157</v>
      </c>
    </row>
    <row r="5" spans="1:45" ht="15.75" customHeight="1">
      <c r="A5" s="15" t="s">
        <v>158</v>
      </c>
      <c r="B5" s="15" t="s">
        <v>159</v>
      </c>
      <c r="C5" s="15" t="s">
        <v>160</v>
      </c>
      <c r="D5" s="15" t="s">
        <v>161</v>
      </c>
      <c r="E5" s="15" t="s">
        <v>162</v>
      </c>
      <c r="F5" s="15" t="s">
        <v>163</v>
      </c>
      <c r="H5" s="15" t="s">
        <v>150</v>
      </c>
      <c r="I5" s="15" t="s">
        <v>156</v>
      </c>
      <c r="R5" s="16">
        <v>44790.371446759258</v>
      </c>
      <c r="S5" s="15" t="s">
        <v>164</v>
      </c>
    </row>
    <row r="6" spans="1:45" ht="15.75" customHeight="1">
      <c r="A6" s="15" t="s">
        <v>165</v>
      </c>
      <c r="B6" s="15" t="s">
        <v>166</v>
      </c>
      <c r="C6" s="15" t="s">
        <v>167</v>
      </c>
      <c r="D6" s="15" t="s">
        <v>168</v>
      </c>
      <c r="E6" s="15" t="s">
        <v>62</v>
      </c>
      <c r="F6" s="15" t="s">
        <v>143</v>
      </c>
      <c r="G6" s="15" t="s">
        <v>150</v>
      </c>
      <c r="I6" s="15" t="s">
        <v>150</v>
      </c>
      <c r="R6" s="16">
        <v>44790.47828703704</v>
      </c>
      <c r="S6" s="15" t="s">
        <v>169</v>
      </c>
    </row>
    <row r="7" spans="1:45" ht="15.75" customHeight="1">
      <c r="A7" s="15" t="s">
        <v>170</v>
      </c>
      <c r="B7" s="15" t="s">
        <v>171</v>
      </c>
      <c r="C7" s="15" t="s">
        <v>172</v>
      </c>
      <c r="D7" s="15" t="s">
        <v>173</v>
      </c>
      <c r="E7" s="15" t="s">
        <v>61</v>
      </c>
      <c r="F7" s="15" t="s">
        <v>143</v>
      </c>
      <c r="G7" s="15" t="s">
        <v>144</v>
      </c>
      <c r="I7" s="15" t="s">
        <v>144</v>
      </c>
      <c r="R7" s="16">
        <v>44791.682592592595</v>
      </c>
      <c r="S7" s="15" t="s">
        <v>174</v>
      </c>
    </row>
    <row r="8" spans="1:45" ht="15.75" customHeight="1">
      <c r="A8" s="15" t="s">
        <v>175</v>
      </c>
      <c r="B8" s="15" t="s">
        <v>176</v>
      </c>
      <c r="C8" s="15" t="s">
        <v>177</v>
      </c>
      <c r="D8" s="15" t="s">
        <v>178</v>
      </c>
      <c r="E8" s="15" t="s">
        <v>63</v>
      </c>
      <c r="F8" s="15" t="s">
        <v>143</v>
      </c>
      <c r="G8" s="15" t="s">
        <v>144</v>
      </c>
      <c r="I8" s="15" t="s">
        <v>144</v>
      </c>
      <c r="R8" s="16">
        <v>44792.332037037035</v>
      </c>
      <c r="S8" s="15" t="s">
        <v>179</v>
      </c>
    </row>
    <row r="9" spans="1:45" ht="15.75" customHeight="1">
      <c r="A9" s="15" t="s">
        <v>180</v>
      </c>
      <c r="B9" s="15" t="s">
        <v>181</v>
      </c>
      <c r="C9" s="15" t="s">
        <v>182</v>
      </c>
      <c r="D9" s="15" t="s">
        <v>183</v>
      </c>
      <c r="E9" s="15" t="s">
        <v>64</v>
      </c>
      <c r="F9" s="15" t="s">
        <v>143</v>
      </c>
      <c r="G9" s="15" t="s">
        <v>144</v>
      </c>
      <c r="I9" s="15" t="s">
        <v>144</v>
      </c>
      <c r="R9" s="16">
        <v>44794.040601851855</v>
      </c>
      <c r="S9" s="15" t="s">
        <v>184</v>
      </c>
    </row>
    <row r="10" spans="1:45" ht="15.75" customHeight="1">
      <c r="A10" s="15" t="s">
        <v>185</v>
      </c>
      <c r="B10" s="15" t="s">
        <v>186</v>
      </c>
      <c r="C10" s="15" t="s">
        <v>187</v>
      </c>
      <c r="D10" s="15" t="s">
        <v>188</v>
      </c>
      <c r="E10" s="15" t="s">
        <v>65</v>
      </c>
      <c r="F10" s="15" t="s">
        <v>143</v>
      </c>
      <c r="G10" s="15" t="s">
        <v>144</v>
      </c>
      <c r="I10" s="15" t="s">
        <v>144</v>
      </c>
      <c r="R10" s="16">
        <v>44796.096851851849</v>
      </c>
      <c r="S10" s="15" t="s">
        <v>189</v>
      </c>
    </row>
    <row r="11" spans="1:45" ht="15.75" customHeight="1">
      <c r="A11" s="15" t="s">
        <v>190</v>
      </c>
      <c r="B11" s="15" t="s">
        <v>191</v>
      </c>
      <c r="C11" s="15" t="s">
        <v>66</v>
      </c>
      <c r="D11" s="15" t="s">
        <v>192</v>
      </c>
      <c r="E11" s="15" t="s">
        <v>67</v>
      </c>
      <c r="F11" s="15" t="s">
        <v>143</v>
      </c>
      <c r="G11" s="15" t="s">
        <v>144</v>
      </c>
      <c r="I11" s="15" t="s">
        <v>144</v>
      </c>
      <c r="R11" s="16">
        <v>44798.020324074074</v>
      </c>
      <c r="S11" s="15" t="s">
        <v>193</v>
      </c>
    </row>
    <row r="12" spans="1:45" ht="15.75" customHeight="1">
      <c r="A12" s="15" t="s">
        <v>194</v>
      </c>
      <c r="B12" s="15" t="s">
        <v>195</v>
      </c>
      <c r="C12" s="15" t="s">
        <v>196</v>
      </c>
      <c r="D12" s="15" t="s">
        <v>197</v>
      </c>
      <c r="E12" s="15" t="s">
        <v>68</v>
      </c>
      <c r="F12" s="15" t="s">
        <v>143</v>
      </c>
      <c r="G12" s="15" t="s">
        <v>144</v>
      </c>
      <c r="I12" s="15" t="s">
        <v>144</v>
      </c>
      <c r="R12" s="16">
        <v>44800.11824074074</v>
      </c>
      <c r="S12" s="15" t="s">
        <v>198</v>
      </c>
    </row>
    <row r="13" spans="1:45" ht="15.75" customHeight="1">
      <c r="A13" s="15" t="s">
        <v>199</v>
      </c>
      <c r="B13" s="15" t="s">
        <v>200</v>
      </c>
      <c r="C13" s="15" t="s">
        <v>70</v>
      </c>
      <c r="D13" s="15" t="s">
        <v>201</v>
      </c>
      <c r="E13" s="15" t="s">
        <v>71</v>
      </c>
      <c r="F13" s="15" t="s">
        <v>163</v>
      </c>
      <c r="H13" s="15" t="s">
        <v>144</v>
      </c>
      <c r="I13" s="15" t="s">
        <v>202</v>
      </c>
      <c r="R13" s="16">
        <v>44802.077557870369</v>
      </c>
      <c r="S13" s="15" t="s">
        <v>203</v>
      </c>
    </row>
    <row r="14" spans="1:45" ht="15.75" customHeight="1">
      <c r="A14" s="15" t="s">
        <v>204</v>
      </c>
      <c r="B14" s="15" t="s">
        <v>205</v>
      </c>
      <c r="C14" s="15" t="s">
        <v>206</v>
      </c>
      <c r="D14" s="15" t="s">
        <v>207</v>
      </c>
      <c r="E14" s="15" t="s">
        <v>69</v>
      </c>
      <c r="F14" s="15" t="s">
        <v>143</v>
      </c>
      <c r="G14" s="15" t="s">
        <v>144</v>
      </c>
      <c r="I14" s="15" t="s">
        <v>144</v>
      </c>
      <c r="R14" s="16">
        <v>44804.401655092595</v>
      </c>
      <c r="S14" s="15" t="s">
        <v>208</v>
      </c>
    </row>
    <row r="15" spans="1:45" ht="15.75" customHeight="1">
      <c r="A15" s="15" t="s">
        <v>209</v>
      </c>
      <c r="B15" s="15" t="s">
        <v>210</v>
      </c>
      <c r="C15" s="15" t="s">
        <v>211</v>
      </c>
      <c r="D15" s="15" t="s">
        <v>212</v>
      </c>
      <c r="E15" s="15" t="s">
        <v>74</v>
      </c>
      <c r="F15" s="15" t="s">
        <v>143</v>
      </c>
      <c r="G15" s="15" t="s">
        <v>144</v>
      </c>
      <c r="I15" s="15" t="s">
        <v>213</v>
      </c>
      <c r="R15" s="16">
        <v>44805.504201388889</v>
      </c>
      <c r="S15" s="15" t="s">
        <v>214</v>
      </c>
    </row>
    <row r="16" spans="1:45" ht="15.75" customHeight="1">
      <c r="A16" s="15" t="s">
        <v>215</v>
      </c>
      <c r="B16" s="15" t="s">
        <v>216</v>
      </c>
      <c r="C16" s="15" t="s">
        <v>217</v>
      </c>
      <c r="D16" s="15" t="s">
        <v>218</v>
      </c>
      <c r="E16" s="15" t="s">
        <v>72</v>
      </c>
      <c r="F16" s="15" t="s">
        <v>143</v>
      </c>
      <c r="G16" s="15" t="s">
        <v>150</v>
      </c>
      <c r="I16" s="15" t="s">
        <v>150</v>
      </c>
      <c r="R16" s="16">
        <v>44806.132002314815</v>
      </c>
      <c r="S16" s="15" t="s">
        <v>219</v>
      </c>
    </row>
    <row r="17" spans="1:19" ht="15.75" customHeight="1">
      <c r="A17" s="15" t="s">
        <v>220</v>
      </c>
      <c r="B17" s="15" t="s">
        <v>221</v>
      </c>
      <c r="C17" s="15" t="s">
        <v>222</v>
      </c>
      <c r="D17" s="15" t="s">
        <v>223</v>
      </c>
      <c r="E17" s="15" t="s">
        <v>73</v>
      </c>
      <c r="F17" s="15" t="s">
        <v>143</v>
      </c>
      <c r="G17" s="15" t="s">
        <v>144</v>
      </c>
      <c r="I17" s="15" t="s">
        <v>144</v>
      </c>
      <c r="R17" s="16">
        <v>44806.15693287037</v>
      </c>
      <c r="S17" s="15" t="s">
        <v>224</v>
      </c>
    </row>
    <row r="18" spans="1:19" ht="15.75" customHeight="1">
      <c r="A18" s="15" t="s">
        <v>225</v>
      </c>
      <c r="B18" s="15" t="s">
        <v>226</v>
      </c>
      <c r="C18" s="15" t="s">
        <v>227</v>
      </c>
      <c r="D18" s="15" t="s">
        <v>228</v>
      </c>
      <c r="E18" s="15" t="s">
        <v>229</v>
      </c>
      <c r="F18" s="15" t="s">
        <v>143</v>
      </c>
      <c r="G18" s="15" t="s">
        <v>150</v>
      </c>
      <c r="I18" s="15" t="s">
        <v>144</v>
      </c>
      <c r="R18" s="16">
        <v>44806.344664351855</v>
      </c>
      <c r="S18" s="15" t="s">
        <v>230</v>
      </c>
    </row>
    <row r="19" spans="1:19" ht="15.75" customHeight="1">
      <c r="A19" s="15" t="s">
        <v>231</v>
      </c>
      <c r="B19" s="15" t="s">
        <v>216</v>
      </c>
      <c r="C19" s="15" t="s">
        <v>217</v>
      </c>
      <c r="D19" s="15" t="s">
        <v>232</v>
      </c>
      <c r="E19" s="15" t="s">
        <v>72</v>
      </c>
      <c r="F19" s="15" t="s">
        <v>143</v>
      </c>
      <c r="G19" s="15" t="s">
        <v>150</v>
      </c>
      <c r="I19" s="15" t="s">
        <v>150</v>
      </c>
      <c r="R19" s="16">
        <v>44810.12394675926</v>
      </c>
      <c r="S19" s="15" t="s">
        <v>233</v>
      </c>
    </row>
    <row r="20" spans="1:19" ht="15.75" customHeight="1">
      <c r="A20" s="15" t="s">
        <v>220</v>
      </c>
      <c r="B20" s="15" t="s">
        <v>221</v>
      </c>
      <c r="C20" s="15" t="s">
        <v>222</v>
      </c>
      <c r="D20" s="15" t="s">
        <v>223</v>
      </c>
      <c r="E20" s="15" t="s">
        <v>73</v>
      </c>
      <c r="F20" s="15" t="s">
        <v>143</v>
      </c>
      <c r="G20" s="15" t="s">
        <v>144</v>
      </c>
      <c r="I20" s="15" t="s">
        <v>144</v>
      </c>
      <c r="R20" s="16">
        <v>44810.135081018518</v>
      </c>
      <c r="S20" s="15" t="s">
        <v>234</v>
      </c>
    </row>
    <row r="21" spans="1:19" ht="15.75" customHeight="1">
      <c r="A21" s="15" t="s">
        <v>235</v>
      </c>
      <c r="B21" s="15" t="s">
        <v>236</v>
      </c>
      <c r="C21" s="15" t="s">
        <v>237</v>
      </c>
      <c r="D21" s="15" t="s">
        <v>238</v>
      </c>
      <c r="E21" s="15" t="s">
        <v>75</v>
      </c>
      <c r="F21" s="15" t="s">
        <v>143</v>
      </c>
      <c r="G21" s="15" t="s">
        <v>150</v>
      </c>
      <c r="I21" s="15" t="s">
        <v>150</v>
      </c>
      <c r="R21" s="16">
        <v>44811.378136574072</v>
      </c>
      <c r="S21" s="15" t="s">
        <v>239</v>
      </c>
    </row>
    <row r="22" spans="1:19" ht="15.75" customHeight="1">
      <c r="A22" s="15" t="s">
        <v>240</v>
      </c>
      <c r="B22" s="15" t="s">
        <v>241</v>
      </c>
      <c r="C22" s="15" t="s">
        <v>242</v>
      </c>
      <c r="D22" s="15" t="s">
        <v>243</v>
      </c>
      <c r="E22" s="15" t="s">
        <v>79</v>
      </c>
      <c r="F22" s="15" t="s">
        <v>143</v>
      </c>
      <c r="G22" s="15" t="s">
        <v>244</v>
      </c>
      <c r="I22" s="15" t="s">
        <v>244</v>
      </c>
      <c r="R22" s="16">
        <v>44817.410324074073</v>
      </c>
      <c r="S22" s="15" t="s">
        <v>245</v>
      </c>
    </row>
    <row r="23" spans="1:19" ht="15.75" customHeight="1">
      <c r="A23" s="15" t="s">
        <v>246</v>
      </c>
      <c r="B23" s="15" t="s">
        <v>247</v>
      </c>
      <c r="C23" s="15" t="s">
        <v>248</v>
      </c>
      <c r="D23" s="15" t="s">
        <v>249</v>
      </c>
      <c r="E23" s="15" t="s">
        <v>76</v>
      </c>
      <c r="F23" s="15" t="s">
        <v>143</v>
      </c>
      <c r="G23" s="15" t="s">
        <v>150</v>
      </c>
      <c r="I23" s="15" t="s">
        <v>150</v>
      </c>
      <c r="R23" s="16">
        <v>44818.120949074073</v>
      </c>
      <c r="S23" s="15" t="s">
        <v>250</v>
      </c>
    </row>
    <row r="24" spans="1:19" ht="15.75" customHeight="1">
      <c r="A24" s="15" t="s">
        <v>240</v>
      </c>
      <c r="B24" s="15" t="s">
        <v>241</v>
      </c>
      <c r="C24" s="15" t="s">
        <v>242</v>
      </c>
      <c r="D24" s="15" t="s">
        <v>243</v>
      </c>
      <c r="E24" s="15" t="s">
        <v>251</v>
      </c>
      <c r="F24" s="15" t="s">
        <v>143</v>
      </c>
      <c r="G24" s="15" t="s">
        <v>244</v>
      </c>
      <c r="I24" s="15" t="s">
        <v>244</v>
      </c>
      <c r="R24" s="16">
        <v>44819.096550925926</v>
      </c>
      <c r="S24" s="15" t="s">
        <v>252</v>
      </c>
    </row>
    <row r="25" spans="1:19" ht="15.75" customHeight="1">
      <c r="A25" s="15" t="s">
        <v>253</v>
      </c>
      <c r="B25" s="15" t="s">
        <v>254</v>
      </c>
      <c r="C25" s="15" t="s">
        <v>255</v>
      </c>
      <c r="D25" s="15" t="s">
        <v>256</v>
      </c>
      <c r="E25" s="15" t="s">
        <v>80</v>
      </c>
      <c r="F25" s="15" t="s">
        <v>143</v>
      </c>
      <c r="G25" s="15" t="s">
        <v>156</v>
      </c>
      <c r="I25" s="15" t="s">
        <v>156</v>
      </c>
      <c r="R25" s="16">
        <v>44820.092951388891</v>
      </c>
      <c r="S25" s="15" t="s">
        <v>257</v>
      </c>
    </row>
    <row r="26" spans="1:19" ht="15.75" customHeight="1">
      <c r="A26" s="15" t="s">
        <v>258</v>
      </c>
      <c r="B26" s="15" t="s">
        <v>259</v>
      </c>
      <c r="C26" s="15" t="s">
        <v>77</v>
      </c>
      <c r="D26" s="15" t="s">
        <v>260</v>
      </c>
      <c r="E26" s="15" t="s">
        <v>78</v>
      </c>
      <c r="F26" s="15" t="s">
        <v>143</v>
      </c>
      <c r="G26" s="15" t="s">
        <v>144</v>
      </c>
      <c r="I26" s="15" t="s">
        <v>144</v>
      </c>
      <c r="R26" s="16">
        <v>44822.272928240738</v>
      </c>
      <c r="S26" s="15" t="s">
        <v>261</v>
      </c>
    </row>
    <row r="27" spans="1:19" ht="15.75" customHeight="1">
      <c r="A27" s="15" t="s">
        <v>262</v>
      </c>
      <c r="B27" s="15" t="s">
        <v>241</v>
      </c>
      <c r="C27" s="15" t="s">
        <v>242</v>
      </c>
      <c r="D27" s="15" t="s">
        <v>263</v>
      </c>
      <c r="E27" s="13" t="s">
        <v>264</v>
      </c>
      <c r="F27" s="15" t="s">
        <v>143</v>
      </c>
      <c r="G27" s="15" t="s">
        <v>150</v>
      </c>
      <c r="I27" s="15" t="s">
        <v>244</v>
      </c>
      <c r="R27" s="16">
        <v>44823.118368055555</v>
      </c>
      <c r="S27" s="15" t="s">
        <v>265</v>
      </c>
    </row>
    <row r="28" spans="1:19" ht="13.2">
      <c r="A28" s="15" t="s">
        <v>266</v>
      </c>
      <c r="B28" s="15" t="s">
        <v>267</v>
      </c>
      <c r="C28" s="15" t="s">
        <v>268</v>
      </c>
      <c r="D28" s="15" t="s">
        <v>269</v>
      </c>
      <c r="E28" s="15" t="s">
        <v>81</v>
      </c>
      <c r="F28" s="15" t="s">
        <v>143</v>
      </c>
      <c r="G28" s="15" t="s">
        <v>144</v>
      </c>
      <c r="I28" s="15" t="s">
        <v>144</v>
      </c>
      <c r="R28" s="16">
        <v>44824.418321759258</v>
      </c>
      <c r="S28" s="15" t="s">
        <v>270</v>
      </c>
    </row>
    <row r="29" spans="1:19" ht="13.2">
      <c r="A29" s="15" t="s">
        <v>271</v>
      </c>
      <c r="B29" s="15" t="s">
        <v>272</v>
      </c>
      <c r="C29" s="15" t="s">
        <v>273</v>
      </c>
      <c r="D29" s="15" t="s">
        <v>274</v>
      </c>
      <c r="E29" s="15" t="s">
        <v>82</v>
      </c>
      <c r="F29" s="15" t="s">
        <v>163</v>
      </c>
      <c r="H29" s="15" t="s">
        <v>150</v>
      </c>
      <c r="I29" s="15" t="s">
        <v>150</v>
      </c>
      <c r="R29" s="16">
        <v>44825.486608796295</v>
      </c>
      <c r="S29" s="15" t="s">
        <v>275</v>
      </c>
    </row>
    <row r="30" spans="1:19" ht="13.2">
      <c r="A30" s="15" t="s">
        <v>146</v>
      </c>
      <c r="B30" s="15" t="s">
        <v>276</v>
      </c>
      <c r="C30" s="15" t="s">
        <v>277</v>
      </c>
      <c r="D30" s="15" t="s">
        <v>278</v>
      </c>
      <c r="E30" s="15" t="s">
        <v>279</v>
      </c>
      <c r="F30" s="15" t="s">
        <v>143</v>
      </c>
      <c r="G30" s="15" t="s">
        <v>150</v>
      </c>
      <c r="I30" s="15" t="s">
        <v>150</v>
      </c>
      <c r="R30" s="16">
        <v>44831.138136574074</v>
      </c>
      <c r="S30" s="15" t="s">
        <v>280</v>
      </c>
    </row>
    <row r="31" spans="1:19" ht="13.2">
      <c r="A31" s="15" t="s">
        <v>281</v>
      </c>
      <c r="B31" s="15" t="s">
        <v>282</v>
      </c>
      <c r="C31" s="15" t="s">
        <v>283</v>
      </c>
      <c r="D31" s="15" t="s">
        <v>284</v>
      </c>
      <c r="E31" s="15" t="s">
        <v>285</v>
      </c>
      <c r="F31" s="15" t="s">
        <v>143</v>
      </c>
      <c r="R31" s="16">
        <v>44833.537199074075</v>
      </c>
      <c r="S31" s="15" t="s">
        <v>286</v>
      </c>
    </row>
    <row r="32" spans="1:19" ht="13.2">
      <c r="A32" s="15" t="s">
        <v>281</v>
      </c>
      <c r="B32" s="15" t="s">
        <v>282</v>
      </c>
      <c r="C32" s="15" t="s">
        <v>283</v>
      </c>
      <c r="D32" s="15" t="s">
        <v>284</v>
      </c>
      <c r="E32" s="15" t="s">
        <v>287</v>
      </c>
      <c r="F32" s="15" t="s">
        <v>143</v>
      </c>
      <c r="G32" s="15" t="s">
        <v>144</v>
      </c>
      <c r="I32" s="15" t="s">
        <v>144</v>
      </c>
      <c r="R32" s="16">
        <v>44833.570787037039</v>
      </c>
      <c r="S32" s="15" t="s">
        <v>288</v>
      </c>
    </row>
    <row r="33" spans="1:19" ht="13.2">
      <c r="A33" s="15" t="s">
        <v>289</v>
      </c>
      <c r="B33" s="15" t="s">
        <v>290</v>
      </c>
      <c r="C33" s="15" t="s">
        <v>291</v>
      </c>
      <c r="D33" s="15" t="s">
        <v>292</v>
      </c>
      <c r="E33" s="15" t="s">
        <v>85</v>
      </c>
      <c r="F33" s="15" t="s">
        <v>143</v>
      </c>
      <c r="G33" s="15" t="s">
        <v>144</v>
      </c>
      <c r="I33" s="15" t="s">
        <v>144</v>
      </c>
      <c r="R33" s="16">
        <v>44833.589328703703</v>
      </c>
      <c r="S33" s="15" t="s">
        <v>293</v>
      </c>
    </row>
    <row r="34" spans="1:19" ht="13.2">
      <c r="A34" s="15" t="s">
        <v>289</v>
      </c>
      <c r="B34" s="15" t="s">
        <v>294</v>
      </c>
      <c r="C34" s="15" t="s">
        <v>291</v>
      </c>
      <c r="D34" s="15" t="s">
        <v>295</v>
      </c>
      <c r="E34" s="15" t="s">
        <v>296</v>
      </c>
      <c r="F34" s="15" t="s">
        <v>143</v>
      </c>
      <c r="G34" s="15" t="s">
        <v>150</v>
      </c>
      <c r="I34" s="15" t="s">
        <v>150</v>
      </c>
      <c r="R34" s="16">
        <v>44834.061539351853</v>
      </c>
      <c r="S34" s="15" t="s">
        <v>297</v>
      </c>
    </row>
    <row r="35" spans="1:19" ht="13.2">
      <c r="A35" s="15" t="s">
        <v>298</v>
      </c>
      <c r="B35" s="15" t="s">
        <v>299</v>
      </c>
      <c r="C35" s="15" t="s">
        <v>300</v>
      </c>
      <c r="D35" s="15" t="s">
        <v>301</v>
      </c>
      <c r="E35" s="15" t="s">
        <v>84</v>
      </c>
      <c r="F35" s="15" t="s">
        <v>143</v>
      </c>
      <c r="G35" s="15" t="s">
        <v>144</v>
      </c>
      <c r="I35" s="15" t="s">
        <v>144</v>
      </c>
      <c r="R35" s="16">
        <v>44834.080034722225</v>
      </c>
      <c r="S35" s="15" t="s">
        <v>302</v>
      </c>
    </row>
    <row r="36" spans="1:19" ht="13.2">
      <c r="A36" s="15" t="s">
        <v>303</v>
      </c>
      <c r="B36" s="15" t="s">
        <v>304</v>
      </c>
      <c r="C36" s="15" t="s">
        <v>305</v>
      </c>
      <c r="D36" s="15" t="s">
        <v>306</v>
      </c>
      <c r="E36" s="15" t="s">
        <v>83</v>
      </c>
      <c r="F36" s="15" t="s">
        <v>163</v>
      </c>
      <c r="H36" s="15" t="s">
        <v>150</v>
      </c>
      <c r="I36" s="15" t="s">
        <v>150</v>
      </c>
      <c r="R36" s="16">
        <v>44834.212916666664</v>
      </c>
      <c r="S36" s="15" t="s">
        <v>307</v>
      </c>
    </row>
    <row r="37" spans="1:19" ht="13.2">
      <c r="A37" s="15" t="s">
        <v>308</v>
      </c>
      <c r="B37" s="15" t="s">
        <v>309</v>
      </c>
      <c r="C37" s="15" t="s">
        <v>310</v>
      </c>
      <c r="D37" s="15" t="s">
        <v>311</v>
      </c>
      <c r="E37" s="15" t="s">
        <v>87</v>
      </c>
      <c r="F37" s="15" t="s">
        <v>143</v>
      </c>
      <c r="G37" s="15" t="s">
        <v>144</v>
      </c>
      <c r="I37" s="15" t="s">
        <v>144</v>
      </c>
      <c r="R37" s="16">
        <v>44836.64576388889</v>
      </c>
      <c r="S37" s="15" t="s">
        <v>312</v>
      </c>
    </row>
    <row r="38" spans="1:19" ht="13.2">
      <c r="A38" s="15" t="s">
        <v>313</v>
      </c>
      <c r="B38" s="15" t="s">
        <v>314</v>
      </c>
      <c r="C38" s="15" t="s">
        <v>315</v>
      </c>
      <c r="D38" s="15" t="s">
        <v>316</v>
      </c>
      <c r="E38" s="15" t="s">
        <v>86</v>
      </c>
      <c r="F38" s="15" t="s">
        <v>143</v>
      </c>
      <c r="G38" s="15" t="s">
        <v>144</v>
      </c>
      <c r="I38" s="15" t="s">
        <v>144</v>
      </c>
      <c r="R38" s="16">
        <v>44839.528067129628</v>
      </c>
      <c r="S38" s="15" t="s">
        <v>317</v>
      </c>
    </row>
    <row r="39" spans="1:19" ht="13.2">
      <c r="A39" s="15" t="s">
        <v>318</v>
      </c>
      <c r="B39" s="15" t="s">
        <v>319</v>
      </c>
      <c r="C39" s="15" t="s">
        <v>92</v>
      </c>
      <c r="D39" s="15" t="s">
        <v>320</v>
      </c>
      <c r="E39" s="15" t="s">
        <v>93</v>
      </c>
      <c r="F39" s="15" t="s">
        <v>143</v>
      </c>
      <c r="G39" s="15" t="s">
        <v>144</v>
      </c>
      <c r="I39" s="15" t="s">
        <v>144</v>
      </c>
      <c r="R39" s="16">
        <v>44842.329236111109</v>
      </c>
      <c r="S39" s="15" t="s">
        <v>321</v>
      </c>
    </row>
    <row r="40" spans="1:19" ht="13.2">
      <c r="A40" s="15" t="s">
        <v>322</v>
      </c>
      <c r="B40" s="15" t="s">
        <v>323</v>
      </c>
      <c r="C40" s="15" t="s">
        <v>324</v>
      </c>
      <c r="D40" s="15" t="s">
        <v>325</v>
      </c>
      <c r="E40" s="15" t="s">
        <v>89</v>
      </c>
      <c r="F40" s="15" t="s">
        <v>143</v>
      </c>
      <c r="G40" s="15" t="s">
        <v>150</v>
      </c>
      <c r="I40" s="15" t="s">
        <v>150</v>
      </c>
      <c r="R40" s="16">
        <v>44844.476666666669</v>
      </c>
      <c r="S40" s="15" t="s">
        <v>326</v>
      </c>
    </row>
    <row r="41" spans="1:19" ht="13.2">
      <c r="A41" s="15" t="s">
        <v>322</v>
      </c>
      <c r="B41" s="15" t="s">
        <v>323</v>
      </c>
      <c r="C41" s="15" t="s">
        <v>327</v>
      </c>
      <c r="D41" s="15" t="s">
        <v>328</v>
      </c>
      <c r="E41" s="15" t="s">
        <v>90</v>
      </c>
      <c r="F41" s="15" t="s">
        <v>143</v>
      </c>
      <c r="G41" s="15" t="s">
        <v>150</v>
      </c>
      <c r="I41" s="15" t="s">
        <v>150</v>
      </c>
      <c r="R41" s="16">
        <v>44844.479895833334</v>
      </c>
      <c r="S41" s="15" t="s">
        <v>329</v>
      </c>
    </row>
    <row r="42" spans="1:19" ht="13.2">
      <c r="A42" s="15" t="s">
        <v>330</v>
      </c>
      <c r="B42" s="15" t="s">
        <v>331</v>
      </c>
      <c r="C42" s="15" t="s">
        <v>332</v>
      </c>
      <c r="D42" s="15" t="s">
        <v>333</v>
      </c>
      <c r="E42" s="15" t="s">
        <v>88</v>
      </c>
      <c r="F42" s="15" t="s">
        <v>143</v>
      </c>
      <c r="G42" s="15" t="s">
        <v>156</v>
      </c>
      <c r="I42" s="15" t="s">
        <v>150</v>
      </c>
      <c r="R42" s="16">
        <v>44844.540023148147</v>
      </c>
      <c r="S42" s="15" t="s">
        <v>334</v>
      </c>
    </row>
    <row r="43" spans="1:19" ht="13.2">
      <c r="F43" s="15" t="s">
        <v>143</v>
      </c>
      <c r="R43" s="16">
        <v>44844.589733796296</v>
      </c>
      <c r="S43" s="15" t="s">
        <v>335</v>
      </c>
    </row>
    <row r="44" spans="1:19" ht="13.2">
      <c r="F44" s="15" t="s">
        <v>143</v>
      </c>
      <c r="R44" s="16">
        <v>44844.59716435185</v>
      </c>
      <c r="S44" s="15" t="s">
        <v>336</v>
      </c>
    </row>
    <row r="45" spans="1:19" ht="13.2">
      <c r="A45" s="15" t="s">
        <v>337</v>
      </c>
      <c r="B45" s="15" t="s">
        <v>338</v>
      </c>
      <c r="C45" s="15" t="s">
        <v>339</v>
      </c>
      <c r="D45" s="15" t="s">
        <v>340</v>
      </c>
      <c r="E45" s="15" t="s">
        <v>91</v>
      </c>
      <c r="F45" s="15" t="s">
        <v>143</v>
      </c>
      <c r="G45" s="15" t="s">
        <v>150</v>
      </c>
      <c r="I45" s="15" t="s">
        <v>150</v>
      </c>
      <c r="R45" s="16">
        <v>44845.411238425928</v>
      </c>
      <c r="S45" s="15" t="s">
        <v>341</v>
      </c>
    </row>
    <row r="46" spans="1:19" ht="13.2">
      <c r="A46" s="15" t="s">
        <v>342</v>
      </c>
      <c r="B46" s="15" t="s">
        <v>343</v>
      </c>
      <c r="C46" s="15" t="s">
        <v>344</v>
      </c>
      <c r="D46" s="15" t="s">
        <v>345</v>
      </c>
      <c r="E46" s="15" t="s">
        <v>345</v>
      </c>
      <c r="F46" s="15" t="s">
        <v>143</v>
      </c>
      <c r="G46" s="15" t="s">
        <v>150</v>
      </c>
      <c r="I46" s="15" t="s">
        <v>150</v>
      </c>
      <c r="R46" s="16">
        <v>44845.531099537038</v>
      </c>
      <c r="S46" s="15" t="s">
        <v>346</v>
      </c>
    </row>
    <row r="47" spans="1:19" ht="13.2">
      <c r="A47" s="15" t="s">
        <v>347</v>
      </c>
      <c r="B47" s="15" t="s">
        <v>348</v>
      </c>
      <c r="C47" s="15" t="s">
        <v>349</v>
      </c>
      <c r="D47" s="15" t="s">
        <v>350</v>
      </c>
      <c r="E47" s="15" t="s">
        <v>94</v>
      </c>
      <c r="F47" s="15" t="s">
        <v>143</v>
      </c>
      <c r="G47" s="15" t="s">
        <v>144</v>
      </c>
      <c r="I47" s="15" t="s">
        <v>144</v>
      </c>
      <c r="R47" s="16">
        <v>44848.315381944441</v>
      </c>
      <c r="S47" s="15" t="s">
        <v>351</v>
      </c>
    </row>
    <row r="48" spans="1:19" ht="13.2">
      <c r="A48" s="15" t="s">
        <v>352</v>
      </c>
      <c r="B48" s="15" t="s">
        <v>353</v>
      </c>
      <c r="C48" s="15" t="s">
        <v>354</v>
      </c>
      <c r="D48" s="15" t="s">
        <v>355</v>
      </c>
      <c r="E48" s="15" t="s">
        <v>95</v>
      </c>
      <c r="F48" s="15" t="s">
        <v>143</v>
      </c>
      <c r="G48" s="15" t="s">
        <v>144</v>
      </c>
      <c r="I48" s="15" t="s">
        <v>144</v>
      </c>
      <c r="R48" s="16">
        <v>44852.442164351851</v>
      </c>
      <c r="S48" s="15" t="s">
        <v>356</v>
      </c>
    </row>
    <row r="49" spans="1:19" ht="13.2">
      <c r="A49" s="15" t="s">
        <v>357</v>
      </c>
      <c r="B49" s="15" t="s">
        <v>358</v>
      </c>
      <c r="C49" s="15" t="s">
        <v>359</v>
      </c>
      <c r="D49" s="15" t="s">
        <v>360</v>
      </c>
      <c r="E49" s="15" t="s">
        <v>96</v>
      </c>
      <c r="F49" s="15" t="s">
        <v>163</v>
      </c>
      <c r="H49" s="15" t="s">
        <v>361</v>
      </c>
      <c r="R49" s="16">
        <v>44853.169050925928</v>
      </c>
      <c r="S49" s="15" t="s">
        <v>362</v>
      </c>
    </row>
    <row r="50" spans="1:19" ht="13.2">
      <c r="A50" s="15" t="s">
        <v>363</v>
      </c>
      <c r="B50" s="15" t="s">
        <v>364</v>
      </c>
      <c r="C50" s="15" t="s">
        <v>365</v>
      </c>
      <c r="D50" s="15" t="s">
        <v>366</v>
      </c>
      <c r="E50" s="15" t="s">
        <v>97</v>
      </c>
      <c r="F50" s="15" t="s">
        <v>143</v>
      </c>
      <c r="G50" s="15" t="s">
        <v>156</v>
      </c>
      <c r="I50" s="15" t="s">
        <v>144</v>
      </c>
      <c r="R50" s="16">
        <v>44858.261643518519</v>
      </c>
      <c r="S50" s="15" t="s">
        <v>367</v>
      </c>
    </row>
    <row r="51" spans="1:19" ht="13.2">
      <c r="A51" s="15" t="s">
        <v>368</v>
      </c>
      <c r="B51" s="15" t="s">
        <v>369</v>
      </c>
      <c r="C51" s="15" t="s">
        <v>370</v>
      </c>
      <c r="D51" s="15" t="s">
        <v>371</v>
      </c>
      <c r="E51" s="15" t="s">
        <v>372</v>
      </c>
      <c r="F51" s="15" t="s">
        <v>143</v>
      </c>
      <c r="G51" s="15" t="s">
        <v>150</v>
      </c>
      <c r="I51" s="15" t="s">
        <v>150</v>
      </c>
      <c r="R51" s="16">
        <v>44860.400370370371</v>
      </c>
      <c r="S51" s="15" t="s">
        <v>373</v>
      </c>
    </row>
    <row r="52" spans="1:19" ht="13.2">
      <c r="A52" s="15" t="s">
        <v>374</v>
      </c>
      <c r="B52" s="15" t="s">
        <v>375</v>
      </c>
      <c r="C52" s="15" t="s">
        <v>376</v>
      </c>
      <c r="D52" s="15" t="s">
        <v>377</v>
      </c>
      <c r="E52" s="15" t="s">
        <v>378</v>
      </c>
      <c r="F52" s="15" t="s">
        <v>143</v>
      </c>
      <c r="G52" s="15" t="s">
        <v>379</v>
      </c>
      <c r="I52" s="15" t="s">
        <v>144</v>
      </c>
      <c r="R52" s="16">
        <v>44860.467615740738</v>
      </c>
      <c r="S52" s="15" t="s">
        <v>380</v>
      </c>
    </row>
    <row r="53" spans="1:19" ht="13.2">
      <c r="A53" s="15" t="s">
        <v>381</v>
      </c>
      <c r="B53" s="15" t="s">
        <v>382</v>
      </c>
      <c r="C53" s="15" t="s">
        <v>383</v>
      </c>
      <c r="D53" s="15" t="s">
        <v>384</v>
      </c>
      <c r="E53" s="15" t="s">
        <v>385</v>
      </c>
      <c r="F53" s="15" t="s">
        <v>143</v>
      </c>
      <c r="G53" s="15" t="s">
        <v>144</v>
      </c>
      <c r="I53" s="15" t="s">
        <v>144</v>
      </c>
      <c r="R53" s="16">
        <v>44861.133090277777</v>
      </c>
      <c r="S53" s="15" t="s">
        <v>386</v>
      </c>
    </row>
    <row r="54" spans="1:19" ht="13.2">
      <c r="A54" s="15" t="s">
        <v>387</v>
      </c>
      <c r="B54" s="15" t="s">
        <v>388</v>
      </c>
      <c r="C54" s="15" t="s">
        <v>389</v>
      </c>
      <c r="D54" s="15" t="s">
        <v>390</v>
      </c>
      <c r="E54" s="15" t="s">
        <v>391</v>
      </c>
      <c r="F54" s="15" t="s">
        <v>143</v>
      </c>
      <c r="G54" s="15" t="s">
        <v>150</v>
      </c>
      <c r="I54" s="15" t="s">
        <v>156</v>
      </c>
      <c r="R54" s="16">
        <v>44861.44734953704</v>
      </c>
      <c r="S54" s="15" t="s">
        <v>392</v>
      </c>
    </row>
    <row r="55" spans="1:19" ht="13.2">
      <c r="A55" s="15" t="s">
        <v>393</v>
      </c>
      <c r="B55" s="15" t="s">
        <v>394</v>
      </c>
      <c r="C55" s="15" t="s">
        <v>395</v>
      </c>
      <c r="D55" s="15" t="s">
        <v>396</v>
      </c>
      <c r="E55" s="15" t="s">
        <v>98</v>
      </c>
      <c r="F55" s="15" t="s">
        <v>143</v>
      </c>
      <c r="G55" s="15" t="s">
        <v>144</v>
      </c>
      <c r="I55" s="15" t="s">
        <v>144</v>
      </c>
      <c r="R55" s="16">
        <v>44862.070810185185</v>
      </c>
      <c r="S55" s="15" t="s">
        <v>397</v>
      </c>
    </row>
    <row r="56" spans="1:19" ht="13.2">
      <c r="A56" s="15" t="s">
        <v>398</v>
      </c>
      <c r="B56" s="15" t="s">
        <v>399</v>
      </c>
      <c r="C56" s="15" t="s">
        <v>400</v>
      </c>
      <c r="D56" s="15" t="s">
        <v>401</v>
      </c>
      <c r="E56" s="15" t="s">
        <v>402</v>
      </c>
      <c r="F56" s="15" t="s">
        <v>143</v>
      </c>
      <c r="G56" s="15" t="s">
        <v>144</v>
      </c>
      <c r="I56" s="15" t="s">
        <v>144</v>
      </c>
      <c r="R56" s="16">
        <v>44862.6641087963</v>
      </c>
      <c r="S56" s="15" t="s">
        <v>403</v>
      </c>
    </row>
    <row r="57" spans="1:19" ht="13.2">
      <c r="A57" s="15" t="s">
        <v>368</v>
      </c>
      <c r="B57" s="15" t="s">
        <v>369</v>
      </c>
      <c r="C57" s="15" t="s">
        <v>404</v>
      </c>
      <c r="D57" s="15" t="s">
        <v>405</v>
      </c>
      <c r="E57" s="15" t="s">
        <v>99</v>
      </c>
      <c r="F57" s="15" t="s">
        <v>143</v>
      </c>
      <c r="G57" s="15" t="s">
        <v>156</v>
      </c>
      <c r="I57" s="15" t="s">
        <v>156</v>
      </c>
      <c r="R57" s="16">
        <v>44865.122719907406</v>
      </c>
      <c r="S57" s="15" t="s">
        <v>406</v>
      </c>
    </row>
    <row r="58" spans="1:19" ht="13.2">
      <c r="A58" s="15" t="s">
        <v>407</v>
      </c>
      <c r="B58" s="15" t="s">
        <v>408</v>
      </c>
      <c r="C58" s="15" t="s">
        <v>100</v>
      </c>
      <c r="D58" s="15" t="s">
        <v>409</v>
      </c>
      <c r="E58" s="15" t="s">
        <v>101</v>
      </c>
      <c r="F58" s="15" t="s">
        <v>143</v>
      </c>
      <c r="G58" s="15" t="s">
        <v>144</v>
      </c>
      <c r="I58" s="15" t="s">
        <v>144</v>
      </c>
      <c r="R58" s="16">
        <v>44867.068749999999</v>
      </c>
      <c r="S58" s="15" t="s">
        <v>410</v>
      </c>
    </row>
    <row r="59" spans="1:19" ht="13.2">
      <c r="A59" s="15" t="s">
        <v>411</v>
      </c>
      <c r="B59" s="15" t="s">
        <v>412</v>
      </c>
      <c r="C59" s="15" t="s">
        <v>413</v>
      </c>
      <c r="D59" s="15" t="s">
        <v>414</v>
      </c>
      <c r="E59" s="15" t="s">
        <v>102</v>
      </c>
      <c r="F59" s="15" t="s">
        <v>143</v>
      </c>
      <c r="G59" s="15" t="s">
        <v>150</v>
      </c>
      <c r="I59" s="15" t="s">
        <v>150</v>
      </c>
      <c r="R59" s="16">
        <v>44867.112604166665</v>
      </c>
      <c r="S59" s="15" t="s">
        <v>415</v>
      </c>
    </row>
    <row r="60" spans="1:19" ht="13.2">
      <c r="A60" s="15" t="s">
        <v>411</v>
      </c>
      <c r="B60" s="15" t="s">
        <v>412</v>
      </c>
      <c r="C60" s="15" t="s">
        <v>413</v>
      </c>
      <c r="D60" s="15" t="s">
        <v>414</v>
      </c>
      <c r="E60" s="15" t="s">
        <v>102</v>
      </c>
      <c r="F60" s="15" t="s">
        <v>143</v>
      </c>
      <c r="G60" s="15" t="s">
        <v>150</v>
      </c>
      <c r="I60" s="15" t="s">
        <v>150</v>
      </c>
      <c r="R60" s="16">
        <v>44867.311388888891</v>
      </c>
      <c r="S60" s="15" t="s">
        <v>416</v>
      </c>
    </row>
    <row r="61" spans="1:19" ht="13.2">
      <c r="A61" s="15" t="s">
        <v>417</v>
      </c>
      <c r="B61" s="15" t="s">
        <v>388</v>
      </c>
      <c r="C61" s="15" t="s">
        <v>389</v>
      </c>
      <c r="D61" s="15" t="s">
        <v>418</v>
      </c>
      <c r="E61" s="15" t="s">
        <v>391</v>
      </c>
      <c r="F61" s="15" t="s">
        <v>143</v>
      </c>
      <c r="G61" s="15" t="s">
        <v>144</v>
      </c>
      <c r="I61" s="15" t="s">
        <v>156</v>
      </c>
      <c r="R61" s="16">
        <v>44867.32267361111</v>
      </c>
      <c r="S61" s="15" t="s">
        <v>419</v>
      </c>
    </row>
    <row r="62" spans="1:19" ht="13.2">
      <c r="A62" s="15" t="s">
        <v>420</v>
      </c>
      <c r="B62" s="15" t="s">
        <v>421</v>
      </c>
      <c r="C62" s="15" t="s">
        <v>422</v>
      </c>
      <c r="D62" s="15" t="s">
        <v>423</v>
      </c>
      <c r="E62" s="15" t="s">
        <v>103</v>
      </c>
      <c r="F62" s="15" t="s">
        <v>143</v>
      </c>
      <c r="G62" s="15" t="s">
        <v>156</v>
      </c>
      <c r="I62" s="15" t="s">
        <v>156</v>
      </c>
      <c r="R62" s="16">
        <v>44868.359490740739</v>
      </c>
      <c r="S62" s="15" t="s">
        <v>424</v>
      </c>
    </row>
    <row r="63" spans="1:19" ht="13.2">
      <c r="A63" s="15" t="s">
        <v>425</v>
      </c>
      <c r="B63" s="15" t="s">
        <v>282</v>
      </c>
      <c r="C63" s="15" t="s">
        <v>426</v>
      </c>
      <c r="D63" s="15" t="s">
        <v>427</v>
      </c>
      <c r="E63" s="15" t="s">
        <v>104</v>
      </c>
      <c r="F63" s="15" t="s">
        <v>143</v>
      </c>
      <c r="G63" s="15" t="s">
        <v>144</v>
      </c>
      <c r="I63" s="15" t="s">
        <v>144</v>
      </c>
      <c r="R63" s="16">
        <v>44868.504942129628</v>
      </c>
      <c r="S63" s="15" t="s">
        <v>428</v>
      </c>
    </row>
    <row r="64" spans="1:19" ht="13.2">
      <c r="A64" s="15" t="s">
        <v>429</v>
      </c>
      <c r="B64" s="15" t="s">
        <v>430</v>
      </c>
      <c r="C64" s="15" t="s">
        <v>431</v>
      </c>
      <c r="D64" s="15" t="s">
        <v>432</v>
      </c>
      <c r="E64" s="15" t="s">
        <v>433</v>
      </c>
      <c r="F64" s="15" t="s">
        <v>163</v>
      </c>
      <c r="H64" s="15" t="s">
        <v>156</v>
      </c>
      <c r="I64" s="15" t="s">
        <v>156</v>
      </c>
      <c r="R64" s="16">
        <v>44869.260787037034</v>
      </c>
      <c r="S64" s="15" t="s">
        <v>434</v>
      </c>
    </row>
    <row r="65" spans="1:19" ht="13.2">
      <c r="R65" s="16">
        <v>44869.282604166663</v>
      </c>
      <c r="S65" s="15" t="s">
        <v>435</v>
      </c>
    </row>
    <row r="66" spans="1:19" ht="13.2">
      <c r="A66" s="15" t="s">
        <v>436</v>
      </c>
      <c r="B66" s="15" t="s">
        <v>437</v>
      </c>
      <c r="C66" s="15" t="s">
        <v>438</v>
      </c>
      <c r="D66" s="15" t="s">
        <v>439</v>
      </c>
      <c r="E66" s="15" t="s">
        <v>440</v>
      </c>
      <c r="F66" s="15" t="s">
        <v>143</v>
      </c>
      <c r="G66" s="15" t="s">
        <v>156</v>
      </c>
      <c r="I66" s="15" t="s">
        <v>150</v>
      </c>
      <c r="R66" s="16">
        <v>44870.707708333335</v>
      </c>
      <c r="S66" s="15" t="s">
        <v>441</v>
      </c>
    </row>
    <row r="67" spans="1:19" ht="13.2">
      <c r="A67" s="15" t="s">
        <v>442</v>
      </c>
      <c r="B67" s="15" t="s">
        <v>443</v>
      </c>
      <c r="C67" s="15" t="s">
        <v>106</v>
      </c>
      <c r="D67" s="15" t="s">
        <v>444</v>
      </c>
      <c r="E67" s="15" t="s">
        <v>107</v>
      </c>
      <c r="F67" s="15" t="s">
        <v>143</v>
      </c>
      <c r="G67" s="15" t="s">
        <v>144</v>
      </c>
      <c r="I67" s="15" t="s">
        <v>144</v>
      </c>
      <c r="R67" s="16">
        <v>44876.116377314815</v>
      </c>
      <c r="S67" s="15" t="s">
        <v>445</v>
      </c>
    </row>
    <row r="68" spans="1:19" ht="13.2">
      <c r="A68" s="15" t="s">
        <v>446</v>
      </c>
      <c r="B68" s="15" t="s">
        <v>446</v>
      </c>
      <c r="C68" s="15" t="s">
        <v>447</v>
      </c>
      <c r="D68" s="15" t="s">
        <v>448</v>
      </c>
      <c r="E68" s="15" t="s">
        <v>105</v>
      </c>
      <c r="F68" s="15" t="s">
        <v>143</v>
      </c>
      <c r="G68" s="15" t="s">
        <v>144</v>
      </c>
      <c r="I68" s="15" t="s">
        <v>144</v>
      </c>
      <c r="R68" s="16">
        <v>44876.401863425926</v>
      </c>
      <c r="S68" s="15" t="s">
        <v>449</v>
      </c>
    </row>
    <row r="69" spans="1:19" ht="13.2">
      <c r="A69" s="15" t="s">
        <v>429</v>
      </c>
      <c r="B69" s="15" t="s">
        <v>430</v>
      </c>
      <c r="C69" s="15" t="s">
        <v>450</v>
      </c>
      <c r="D69" s="15" t="s">
        <v>451</v>
      </c>
      <c r="E69" s="15" t="s">
        <v>108</v>
      </c>
      <c r="F69" s="15" t="s">
        <v>143</v>
      </c>
      <c r="G69" s="15" t="s">
        <v>156</v>
      </c>
      <c r="I69" s="15" t="s">
        <v>156</v>
      </c>
      <c r="R69" s="16">
        <v>44879.430520833332</v>
      </c>
      <c r="S69" s="15" t="s">
        <v>452</v>
      </c>
    </row>
    <row r="70" spans="1:19" ht="13.2">
      <c r="F70" s="15" t="s">
        <v>453</v>
      </c>
      <c r="J70" s="15" t="s">
        <v>454</v>
      </c>
      <c r="R70" s="16">
        <v>44879.476018518515</v>
      </c>
      <c r="S70" s="15" t="s">
        <v>455</v>
      </c>
    </row>
    <row r="71" spans="1:19" ht="13.2">
      <c r="F71" s="15" t="s">
        <v>453</v>
      </c>
      <c r="J71" s="15" t="s">
        <v>456</v>
      </c>
      <c r="K71" s="15" t="s">
        <v>457</v>
      </c>
      <c r="R71" s="16">
        <v>44879.476469907408</v>
      </c>
      <c r="S71" s="15" t="s">
        <v>458</v>
      </c>
    </row>
    <row r="72" spans="1:19" ht="13.2">
      <c r="A72" s="15" t="s">
        <v>459</v>
      </c>
      <c r="B72" s="15" t="s">
        <v>460</v>
      </c>
      <c r="C72" s="15" t="s">
        <v>461</v>
      </c>
      <c r="D72" s="15" t="s">
        <v>462</v>
      </c>
      <c r="E72" s="15" t="s">
        <v>109</v>
      </c>
      <c r="F72" s="15" t="s">
        <v>453</v>
      </c>
      <c r="G72" s="15" t="s">
        <v>156</v>
      </c>
      <c r="J72" s="15" t="s">
        <v>454</v>
      </c>
      <c r="L72" s="15" t="s">
        <v>156</v>
      </c>
      <c r="R72" s="16">
        <v>44880.136145833334</v>
      </c>
      <c r="S72" s="15" t="s">
        <v>463</v>
      </c>
    </row>
    <row r="73" spans="1:19" ht="13.2">
      <c r="A73" s="15" t="s">
        <v>464</v>
      </c>
      <c r="B73" s="15" t="s">
        <v>465</v>
      </c>
      <c r="C73" s="15" t="s">
        <v>466</v>
      </c>
      <c r="D73" s="15" t="s">
        <v>467</v>
      </c>
      <c r="E73" s="15" t="s">
        <v>468</v>
      </c>
      <c r="F73" s="15" t="s">
        <v>453</v>
      </c>
      <c r="G73" s="15" t="s">
        <v>156</v>
      </c>
      <c r="J73" s="15" t="s">
        <v>454</v>
      </c>
      <c r="L73" s="15" t="s">
        <v>156</v>
      </c>
      <c r="R73" s="16">
        <v>44889.144618055558</v>
      </c>
      <c r="S73" s="15" t="s">
        <v>469</v>
      </c>
    </row>
    <row r="74" spans="1:19" ht="13.2">
      <c r="A74" s="15" t="s">
        <v>470</v>
      </c>
      <c r="B74" s="15" t="s">
        <v>471</v>
      </c>
      <c r="C74" s="15" t="s">
        <v>472</v>
      </c>
      <c r="D74" s="15" t="s">
        <v>473</v>
      </c>
      <c r="E74" s="15" t="s">
        <v>110</v>
      </c>
      <c r="F74" s="15" t="s">
        <v>453</v>
      </c>
      <c r="G74" s="15" t="s">
        <v>144</v>
      </c>
      <c r="J74" s="15" t="s">
        <v>454</v>
      </c>
      <c r="L74" s="15" t="s">
        <v>144</v>
      </c>
      <c r="R74" s="16">
        <v>44890.377164351848</v>
      </c>
      <c r="S74" s="15" t="s">
        <v>474</v>
      </c>
    </row>
    <row r="75" spans="1:19" ht="13.2">
      <c r="A75" s="15" t="s">
        <v>475</v>
      </c>
      <c r="B75" s="15" t="s">
        <v>476</v>
      </c>
      <c r="C75" s="15" t="s">
        <v>111</v>
      </c>
      <c r="D75" s="15" t="s">
        <v>477</v>
      </c>
      <c r="E75" s="15" t="s">
        <v>112</v>
      </c>
      <c r="F75" s="15" t="s">
        <v>163</v>
      </c>
      <c r="H75" s="15" t="s">
        <v>478</v>
      </c>
      <c r="J75" s="15" t="s">
        <v>454</v>
      </c>
      <c r="L75" s="15" t="s">
        <v>156</v>
      </c>
      <c r="R75" s="16">
        <v>44895.597743055558</v>
      </c>
      <c r="S75" s="15" t="s">
        <v>479</v>
      </c>
    </row>
    <row r="76" spans="1:19" ht="13.2">
      <c r="A76" s="15" t="s">
        <v>480</v>
      </c>
      <c r="B76" s="15" t="s">
        <v>481</v>
      </c>
      <c r="C76" s="15" t="s">
        <v>482</v>
      </c>
      <c r="D76" s="15" t="s">
        <v>483</v>
      </c>
      <c r="E76" s="15" t="s">
        <v>114</v>
      </c>
      <c r="F76" s="15" t="s">
        <v>163</v>
      </c>
      <c r="H76" s="15" t="s">
        <v>156</v>
      </c>
      <c r="J76" s="15" t="s">
        <v>454</v>
      </c>
      <c r="L76" s="15" t="s">
        <v>156</v>
      </c>
      <c r="R76" s="16">
        <v>44895.859756944446</v>
      </c>
      <c r="S76" s="15" t="s">
        <v>484</v>
      </c>
    </row>
    <row r="77" spans="1:19" ht="13.2">
      <c r="A77" s="15" t="s">
        <v>485</v>
      </c>
      <c r="B77" s="15" t="s">
        <v>486</v>
      </c>
      <c r="C77" s="15" t="s">
        <v>487</v>
      </c>
      <c r="D77" s="15" t="s">
        <v>488</v>
      </c>
      <c r="E77" s="15" t="s">
        <v>115</v>
      </c>
      <c r="F77" s="15" t="s">
        <v>453</v>
      </c>
      <c r="G77" s="15" t="s">
        <v>144</v>
      </c>
      <c r="J77" s="15" t="s">
        <v>454</v>
      </c>
      <c r="L77" s="15" t="s">
        <v>144</v>
      </c>
      <c r="R77" s="16">
        <v>44896.340486111112</v>
      </c>
      <c r="S77" s="15" t="s">
        <v>489</v>
      </c>
    </row>
    <row r="78" spans="1:19" ht="13.2">
      <c r="A78" s="15" t="s">
        <v>475</v>
      </c>
      <c r="B78" s="15" t="s">
        <v>476</v>
      </c>
      <c r="C78" s="15" t="s">
        <v>111</v>
      </c>
      <c r="D78" s="15" t="s">
        <v>477</v>
      </c>
      <c r="E78" s="15" t="s">
        <v>112</v>
      </c>
      <c r="F78" s="15" t="s">
        <v>163</v>
      </c>
      <c r="H78" s="15" t="s">
        <v>156</v>
      </c>
      <c r="J78" s="15" t="s">
        <v>454</v>
      </c>
      <c r="L78" s="15" t="s">
        <v>144</v>
      </c>
      <c r="R78" s="16">
        <v>44896.344247685185</v>
      </c>
      <c r="S78" s="15" t="s">
        <v>490</v>
      </c>
    </row>
    <row r="79" spans="1:19" ht="13.2">
      <c r="A79" s="15" t="s">
        <v>491</v>
      </c>
      <c r="B79" s="15" t="s">
        <v>492</v>
      </c>
      <c r="C79" s="15" t="s">
        <v>493</v>
      </c>
      <c r="D79" s="15" t="s">
        <v>494</v>
      </c>
      <c r="E79" s="15" t="s">
        <v>113</v>
      </c>
      <c r="F79" s="15" t="s">
        <v>453</v>
      </c>
      <c r="J79" s="15" t="s">
        <v>454</v>
      </c>
      <c r="L79" s="15" t="s">
        <v>144</v>
      </c>
      <c r="R79" s="16">
        <v>44896.419641203705</v>
      </c>
      <c r="S79" s="15" t="s">
        <v>495</v>
      </c>
    </row>
    <row r="80" spans="1:19" ht="13.2">
      <c r="A80" s="15" t="s">
        <v>496</v>
      </c>
      <c r="B80" s="15" t="s">
        <v>497</v>
      </c>
      <c r="C80" s="15" t="s">
        <v>116</v>
      </c>
      <c r="D80" s="15" t="s">
        <v>498</v>
      </c>
      <c r="E80" s="15" t="s">
        <v>117</v>
      </c>
      <c r="F80" s="15" t="s">
        <v>163</v>
      </c>
      <c r="H80" s="15" t="s">
        <v>144</v>
      </c>
      <c r="J80" s="15" t="s">
        <v>456</v>
      </c>
      <c r="K80" s="15" t="s">
        <v>457</v>
      </c>
      <c r="L80" s="15" t="s">
        <v>144</v>
      </c>
      <c r="M80" s="15" t="s">
        <v>499</v>
      </c>
      <c r="N80" s="15" t="s">
        <v>500</v>
      </c>
      <c r="O80" s="15" t="s">
        <v>501</v>
      </c>
      <c r="P80" s="15" t="s">
        <v>502</v>
      </c>
      <c r="R80" s="16">
        <v>44896.585729166669</v>
      </c>
      <c r="S80" s="15" t="s">
        <v>503</v>
      </c>
    </row>
    <row r="81" spans="1:19" ht="13.2">
      <c r="A81" s="15" t="s">
        <v>504</v>
      </c>
      <c r="B81" s="15" t="s">
        <v>505</v>
      </c>
      <c r="C81" s="15" t="s">
        <v>506</v>
      </c>
      <c r="D81" s="15" t="s">
        <v>507</v>
      </c>
      <c r="E81" s="15" t="s">
        <v>118</v>
      </c>
      <c r="F81" s="15" t="s">
        <v>163</v>
      </c>
      <c r="H81" s="15" t="s">
        <v>144</v>
      </c>
      <c r="J81" s="15" t="s">
        <v>454</v>
      </c>
      <c r="L81" s="15" t="s">
        <v>144</v>
      </c>
      <c r="R81" s="16">
        <v>44901.260046296295</v>
      </c>
      <c r="S81" s="15" t="s">
        <v>508</v>
      </c>
    </row>
    <row r="82" spans="1:19" ht="13.2">
      <c r="D82" s="15" t="s">
        <v>509</v>
      </c>
      <c r="E82" s="15" t="s">
        <v>113</v>
      </c>
      <c r="F82" s="15" t="s">
        <v>163</v>
      </c>
      <c r="H82" s="15" t="s">
        <v>156</v>
      </c>
      <c r="J82" s="15" t="s">
        <v>456</v>
      </c>
      <c r="K82" s="15" t="s">
        <v>510</v>
      </c>
      <c r="Q82" s="17" t="str">
        <f>HYPERLINK("https://api.typeform.com/responses/files/c53f539ee9aad058879db3dbcb4415a55102d5a2f88562e92d5f7fbaa10d3582/PR_iGadgets.pdf")</f>
        <v>https://api.typeform.com/responses/files/c53f539ee9aad058879db3dbcb4415a55102d5a2f88562e92d5f7fbaa10d3582/PR_iGadgets.pdf</v>
      </c>
      <c r="R82" s="16">
        <v>44901.556956018518</v>
      </c>
      <c r="S82" s="15" t="s">
        <v>511</v>
      </c>
    </row>
    <row r="83" spans="1:19" ht="13.2">
      <c r="A83" s="15" t="s">
        <v>235</v>
      </c>
      <c r="B83" s="15" t="s">
        <v>236</v>
      </c>
      <c r="C83" s="15" t="s">
        <v>512</v>
      </c>
      <c r="D83" s="15" t="s">
        <v>513</v>
      </c>
      <c r="E83" s="15" t="s">
        <v>119</v>
      </c>
      <c r="F83" s="15" t="s">
        <v>163</v>
      </c>
      <c r="H83" s="15" t="s">
        <v>150</v>
      </c>
      <c r="J83" s="15" t="s">
        <v>456</v>
      </c>
      <c r="K83" s="15" t="s">
        <v>510</v>
      </c>
      <c r="L83" s="15" t="s">
        <v>150</v>
      </c>
      <c r="R83" s="16">
        <v>44902.29420138889</v>
      </c>
      <c r="S83" s="15" t="s">
        <v>514</v>
      </c>
    </row>
    <row r="84" spans="1:19" ht="13.2">
      <c r="A84" s="15" t="s">
        <v>515</v>
      </c>
      <c r="B84" s="15" t="s">
        <v>430</v>
      </c>
      <c r="C84" s="15" t="s">
        <v>516</v>
      </c>
      <c r="D84" s="15" t="s">
        <v>517</v>
      </c>
      <c r="E84" s="15" t="s">
        <v>120</v>
      </c>
      <c r="F84" s="15" t="s">
        <v>163</v>
      </c>
      <c r="H84" s="15" t="s">
        <v>156</v>
      </c>
      <c r="J84" s="15" t="s">
        <v>456</v>
      </c>
      <c r="K84" s="15" t="s">
        <v>457</v>
      </c>
      <c r="L84" s="15" t="s">
        <v>156</v>
      </c>
      <c r="M84" s="15" t="s">
        <v>518</v>
      </c>
      <c r="N84" s="15" t="s">
        <v>519</v>
      </c>
      <c r="O84" s="15" t="s">
        <v>520</v>
      </c>
      <c r="P84" s="15" t="s">
        <v>521</v>
      </c>
      <c r="R84" s="16">
        <v>44903.274363425924</v>
      </c>
      <c r="S84" s="15" t="s">
        <v>522</v>
      </c>
    </row>
  </sheetData>
  <hyperlinks>
    <hyperlink ref="E2" r:id="rId1"/>
    <hyperlink ref="E27"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Projects </vt:lpstr>
      <vt:lpstr>I_Gadgets Onboarding Form</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AHMED</dc:creator>
  <cp:lastModifiedBy>Basma</cp:lastModifiedBy>
  <dcterms:created xsi:type="dcterms:W3CDTF">2022-12-15T12:10:59Z</dcterms:created>
  <dcterms:modified xsi:type="dcterms:W3CDTF">2022-12-17T21:49:06Z</dcterms:modified>
</cp:coreProperties>
</file>